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60" windowWidth="19440" windowHeight="8070" activeTab="5"/>
  </bookViews>
  <sheets>
    <sheet name="Index" sheetId="1" r:id="rId1"/>
    <sheet name="3.41" sheetId="2" r:id="rId2"/>
    <sheet name="3.42" sheetId="3" r:id="rId3"/>
    <sheet name="3.43" sheetId="4" r:id="rId4"/>
    <sheet name="3.44" sheetId="5" r:id="rId5"/>
    <sheet name="3.45" sheetId="6" r:id="rId6"/>
    <sheet name="3.46" sheetId="7" r:id="rId7"/>
    <sheet name="3.47" sheetId="8" r:id="rId8"/>
    <sheet name="3.48" sheetId="9" r:id="rId9"/>
    <sheet name="3.49" sheetId="10" r:id="rId10"/>
    <sheet name="3.50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<sst xmlns="http://schemas.openxmlformats.org/spreadsheetml/2006/main" count="1264" uniqueCount="183">
  <si>
    <t>AILEU</t>
  </si>
  <si>
    <t>Aileu Vila</t>
  </si>
  <si>
    <t>Laulara</t>
  </si>
  <si>
    <t>Lequidoe</t>
  </si>
  <si>
    <t>Remexio</t>
  </si>
  <si>
    <t>AINARO</t>
  </si>
  <si>
    <t>Ainaro</t>
  </si>
  <si>
    <t>Hato-Udo</t>
  </si>
  <si>
    <t>Hato-Builico</t>
  </si>
  <si>
    <t>Maubisse</t>
  </si>
  <si>
    <t>BAUCAU</t>
  </si>
  <si>
    <t>Baguia</t>
  </si>
  <si>
    <t>Baucau</t>
  </si>
  <si>
    <t>Laga</t>
  </si>
  <si>
    <t>Quelicai</t>
  </si>
  <si>
    <t>Vemasse</t>
  </si>
  <si>
    <t>Venilale</t>
  </si>
  <si>
    <t>BOBONARO</t>
  </si>
  <si>
    <t>Atabae</t>
  </si>
  <si>
    <t>Balibo</t>
  </si>
  <si>
    <t>Bobonaro</t>
  </si>
  <si>
    <t>Cailaco</t>
  </si>
  <si>
    <t>Lolotoe</t>
  </si>
  <si>
    <t>Maliana</t>
  </si>
  <si>
    <t>COVALIMA</t>
  </si>
  <si>
    <t>Fatululic</t>
  </si>
  <si>
    <t>Fatumean</t>
  </si>
  <si>
    <t>Fohorem</t>
  </si>
  <si>
    <t>Maucatar</t>
  </si>
  <si>
    <t>Suai</t>
  </si>
  <si>
    <t>Tilomar</t>
  </si>
  <si>
    <t>Zumalai</t>
  </si>
  <si>
    <t>DILI</t>
  </si>
  <si>
    <t>Atauro</t>
  </si>
  <si>
    <t>Cristo Rei</t>
  </si>
  <si>
    <t>Dom Aleixo</t>
  </si>
  <si>
    <t>Metinaro</t>
  </si>
  <si>
    <t>Nain Feto</t>
  </si>
  <si>
    <t>Vera Cruz</t>
  </si>
  <si>
    <t>ERMERA</t>
  </si>
  <si>
    <t>Atsabe</t>
  </si>
  <si>
    <t>Ermera</t>
  </si>
  <si>
    <t>Hatulia</t>
  </si>
  <si>
    <t>Letefoho</t>
  </si>
  <si>
    <t>Railaco</t>
  </si>
  <si>
    <t>LAUTÉM</t>
  </si>
  <si>
    <t>Iliomar</t>
  </si>
  <si>
    <t>Lautém</t>
  </si>
  <si>
    <t>Lospalos</t>
  </si>
  <si>
    <t>Luro</t>
  </si>
  <si>
    <t>Tutuala</t>
  </si>
  <si>
    <t>LIQUIÇA</t>
  </si>
  <si>
    <t>Bazartete</t>
  </si>
  <si>
    <t>Liquiça</t>
  </si>
  <si>
    <t>Maubara</t>
  </si>
  <si>
    <t>MANATUTO</t>
  </si>
  <si>
    <t>Barique</t>
  </si>
  <si>
    <t>Laclo</t>
  </si>
  <si>
    <t>Laclubar</t>
  </si>
  <si>
    <t>Laleia</t>
  </si>
  <si>
    <t>Manatuto</t>
  </si>
  <si>
    <t>Soibada</t>
  </si>
  <si>
    <t>MANUFAHI</t>
  </si>
  <si>
    <t>Alas</t>
  </si>
  <si>
    <t>Fatuberlio</t>
  </si>
  <si>
    <t>Same</t>
  </si>
  <si>
    <t>Turiscai</t>
  </si>
  <si>
    <t>Nitibe</t>
  </si>
  <si>
    <t>Oesilo</t>
  </si>
  <si>
    <t>Pante Macassar</t>
  </si>
  <si>
    <t>Passabe</t>
  </si>
  <si>
    <t>VIQUEQUE</t>
  </si>
  <si>
    <t>Lacluta</t>
  </si>
  <si>
    <t>Ossu</t>
  </si>
  <si>
    <t>Uato-Lari</t>
  </si>
  <si>
    <t>Uatucarbau</t>
  </si>
  <si>
    <t>Viqueque</t>
  </si>
  <si>
    <t>Rural</t>
  </si>
  <si>
    <t>TIMOR-LESTE</t>
  </si>
  <si>
    <t>Urban</t>
  </si>
  <si>
    <t>Other</t>
  </si>
  <si>
    <t>Yes</t>
  </si>
  <si>
    <t>No</t>
  </si>
  <si>
    <t xml:space="preserve"> Level of Agricultural Activity</t>
  </si>
  <si>
    <t>Type of crop produced</t>
  </si>
  <si>
    <t>Rice</t>
  </si>
  <si>
    <t>Maize</t>
  </si>
  <si>
    <t>Cassava</t>
  </si>
  <si>
    <t>Sweet potato</t>
  </si>
  <si>
    <t>Vegetables</t>
  </si>
  <si>
    <t>Beans</t>
  </si>
  <si>
    <t>Coffee</t>
  </si>
  <si>
    <t>Coconout</t>
  </si>
  <si>
    <t>Fruith (permanent)</t>
  </si>
  <si>
    <t>Fruit (temporary)</t>
  </si>
  <si>
    <t>Timber trees</t>
  </si>
  <si>
    <t>Others</t>
  </si>
  <si>
    <t>Mulching</t>
  </si>
  <si>
    <t>Inorganic fertilizer (Industrial)</t>
  </si>
  <si>
    <t>Organic fertilizer (Natural)</t>
  </si>
  <si>
    <t>Organic pesticides</t>
  </si>
  <si>
    <t>Chemical pesticides</t>
  </si>
  <si>
    <t>Herbicides</t>
  </si>
  <si>
    <t>Improved seeds</t>
  </si>
  <si>
    <t>Irrigation</t>
  </si>
  <si>
    <t>Cultivated Area</t>
  </si>
  <si>
    <t>Not Reported</t>
  </si>
  <si>
    <t>Owned without número referénsia or certificate</t>
  </si>
  <si>
    <t>Communal land</t>
  </si>
  <si>
    <t>Aquaculture</t>
  </si>
  <si>
    <t>Fishing</t>
  </si>
  <si>
    <t>Total Private Households</t>
  </si>
  <si>
    <t>Crop production (second season)</t>
  </si>
  <si>
    <t>Crop production   (main season)</t>
  </si>
  <si>
    <t xml:space="preserve"> Livestock rearing  (own use)</t>
  </si>
  <si>
    <t>Private Households involved in Livestock Rearing</t>
  </si>
  <si>
    <t>Chickens</t>
  </si>
  <si>
    <t>Pigs</t>
  </si>
  <si>
    <t>Goats</t>
  </si>
  <si>
    <t>Horses</t>
  </si>
  <si>
    <t>Private Households</t>
  </si>
  <si>
    <t xml:space="preserve">Four-wheeled tractors property/source </t>
  </si>
  <si>
    <t xml:space="preserve">Hand tractors property/source </t>
  </si>
  <si>
    <t>Private Households using four-wheeled tractors</t>
  </si>
  <si>
    <t>Land Tenure</t>
  </si>
  <si>
    <t>Rent and share product</t>
  </si>
  <si>
    <t>Fisheries Activities</t>
  </si>
  <si>
    <t>Private households involved in Crop Production in Main or Second Season</t>
  </si>
  <si>
    <t>Livestock rearing      (to sell)</t>
  </si>
  <si>
    <t>Just minor agriculture activity (backyard)</t>
  </si>
  <si>
    <t>Producing mainly for home consumption with some sales</t>
  </si>
  <si>
    <t xml:space="preserve"> Producing mainly for sale with some home consumption</t>
  </si>
  <si>
    <t>Buffaloes</t>
  </si>
  <si>
    <t>Number  Chickens</t>
  </si>
  <si>
    <t>Number  Pigs</t>
  </si>
  <si>
    <t>Number Sheeps</t>
  </si>
  <si>
    <t>Number Goats</t>
  </si>
  <si>
    <t>Number Cattles/Cows</t>
  </si>
  <si>
    <t>Number Buffaloes</t>
  </si>
  <si>
    <t>Number Horses</t>
  </si>
  <si>
    <t>Number Other Livestock</t>
  </si>
  <si>
    <t>Households using hand tractor</t>
  </si>
  <si>
    <t>Own private tractor(s)</t>
  </si>
  <si>
    <t>Government/Community tractor</t>
  </si>
  <si>
    <t>NGO/Church tractor(s)</t>
  </si>
  <si>
    <t xml:space="preserve"> Own private tractor(s)</t>
  </si>
  <si>
    <t xml:space="preserve"> Government/Community tractor</t>
  </si>
  <si>
    <t xml:space="preserve"> NGO/Church tractor(s)</t>
  </si>
  <si>
    <t>&lt; 1 Ha</t>
  </si>
  <si>
    <t>1-5 Ha</t>
  </si>
  <si>
    <t>&gt; 5 Ha</t>
  </si>
  <si>
    <t>No Land</t>
  </si>
  <si>
    <t>Lease/rent for fixed value</t>
  </si>
  <si>
    <t>Rent free</t>
  </si>
  <si>
    <t>Owned with número referénsia</t>
  </si>
  <si>
    <t xml:space="preserve"> Hire non-household workers</t>
  </si>
  <si>
    <t>TIMOR-LESTE POPULATION AND HOUSING CENSUS 2015</t>
  </si>
  <si>
    <t>Index</t>
  </si>
  <si>
    <t xml:space="preserve">Enquiries: Sr. Silvino Lopes </t>
  </si>
  <si>
    <t>email: slopes@mof.gov.tl</t>
  </si>
  <si>
    <t>© Repúblika Demokrátika Timór-Leste  2016</t>
  </si>
  <si>
    <t>SOCIAL AND ECONOMIC CHARACTERISTICS - VOLUME 3 (AGRICULTURE)</t>
  </si>
  <si>
    <t>Table 50 Agricultural labour force of private households, by Municipality, urban/rural location and Administrative Post</t>
  </si>
  <si>
    <t>Table 41 Livestock rearing and crop production by private households during the 12 months before the Census, by Municipality, urban/rural location and Administrative Post</t>
  </si>
  <si>
    <t>Table 49 Fisheries activities by private households during the 12 months before the Census, by Municipality, urban/rural location and Administrative Post</t>
  </si>
  <si>
    <t>Table 48 Land tenure of private households, by Municipality, urban/rural location and Administrative Post</t>
  </si>
  <si>
    <t>Table 47 Estimated cultivated area by private household during the 12 months before the Census, by Municipality, urban/rural location and Administrative Post</t>
  </si>
  <si>
    <t>Table 46 Type of farming technology used by private households during the 12 months before the Census, by Municipality, urban/rural location and Administrative Post</t>
  </si>
  <si>
    <t>Table 45 Use of hand or four-wheeled tractors by private households during the 12 months before the Census, by Municipality, urban/rural location and Administrative Post</t>
  </si>
  <si>
    <t>Table 44 Types of crops produced by private households during the 12 months before the Census, by Municipality, urban/rural location and Administrative Post</t>
  </si>
  <si>
    <t>Table 43 Type of livestock owned by private households on Census night, by Municipality, urban/rural location and Administrative Post</t>
  </si>
  <si>
    <t>Table 42 Level of agricultural activity carried out by private households during the 12 months before the Census, by Municipality, urban/rural location and Administrative Post</t>
  </si>
  <si>
    <r>
      <t>SAR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OECUSSE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</si>
  <si>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Special Administrative Region</t>
    </r>
  </si>
  <si>
    <t>Sheep</t>
  </si>
  <si>
    <t>Cattle/Cows</t>
  </si>
  <si>
    <t xml:space="preserve"> Private tractor from third parties </t>
  </si>
  <si>
    <t xml:space="preserve">Private tractor from third parties </t>
  </si>
  <si>
    <t xml:space="preserve"> Team work with other households</t>
  </si>
  <si>
    <t xml:space="preserve"> Work done by household members</t>
  </si>
  <si>
    <t>Urban/rural location, Municipality, Administrative Post</t>
  </si>
  <si>
    <t>Owned, certificate from Portugese</t>
  </si>
  <si>
    <t>Owned, certificate from Indonesia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</si>
</sst>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vertAlign val="superscript"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b/>
      <sz val="16"/>
      <color indexed="8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6"/>
      <color theme="1"/>
      <name val="Calibri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6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hair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thin">
        <color rgb="FFFF0000"/>
      </right>
      <top/>
      <bottom style="hair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3" fontId="51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164" fontId="4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 indent="2"/>
    </xf>
    <xf numFmtId="0" fontId="52" fillId="0" borderId="0" xfId="0" applyFont="1" applyFill="1" applyAlignment="1">
      <alignment/>
    </xf>
    <xf numFmtId="2" fontId="52" fillId="0" borderId="0" xfId="0" applyNumberFormat="1" applyFont="1" applyAlignment="1">
      <alignment/>
    </xf>
    <xf numFmtId="0" fontId="52" fillId="0" borderId="10" xfId="0" applyFont="1" applyBorder="1" applyAlignment="1">
      <alignment/>
    </xf>
    <xf numFmtId="3" fontId="52" fillId="0" borderId="10" xfId="0" applyNumberFormat="1" applyFont="1" applyBorder="1" applyAlignment="1">
      <alignment/>
    </xf>
    <xf numFmtId="0" fontId="52" fillId="0" borderId="12" xfId="0" applyFont="1" applyBorder="1" applyAlignment="1">
      <alignment/>
    </xf>
    <xf numFmtId="3" fontId="52" fillId="0" borderId="0" xfId="0" applyNumberFormat="1" applyFont="1" applyAlignment="1">
      <alignment/>
    </xf>
    <xf numFmtId="3" fontId="52" fillId="0" borderId="12" xfId="0" applyNumberFormat="1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left" indent="2"/>
    </xf>
    <xf numFmtId="164" fontId="5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165" fontId="52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53" applyFont="1" applyFill="1" applyAlignment="1">
      <alignment horizontal="left" vertical="center"/>
    </xf>
    <xf numFmtId="0" fontId="58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6" fillId="0" borderId="0" xfId="0" applyFont="1" applyAlignment="1">
      <alignment/>
    </xf>
    <xf numFmtId="0" fontId="54" fillId="0" borderId="0" xfId="0" applyFont="1" applyAlignment="1">
      <alignment horizontal="center"/>
    </xf>
    <xf numFmtId="0" fontId="57" fillId="0" borderId="0" xfId="53" applyFont="1" applyAlignment="1">
      <alignment horizontal="left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52" fillId="0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400050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4382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0</xdr:row>
      <xdr:rowOff>28575</xdr:rowOff>
    </xdr:from>
    <xdr:to>
      <xdr:col>5</xdr:col>
      <xdr:colOff>133350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28575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0</xdr:rowOff>
    </xdr:from>
    <xdr:to>
      <xdr:col>7</xdr:col>
      <xdr:colOff>161925</xdr:colOff>
      <xdr:row>6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0</xdr:rowOff>
    </xdr:from>
    <xdr:to>
      <xdr:col>11</xdr:col>
      <xdr:colOff>428625</xdr:colOff>
      <xdr:row>5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0"/>
          <a:ext cx="2466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lopes\Documents\edit%20table%204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45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94"/>
  <sheetViews>
    <sheetView showGridLines="0" zoomScalePageLayoutView="0" workbookViewId="0" topLeftCell="A1">
      <selection activeCell="A8" sqref="A8:L8"/>
    </sheetView>
  </sheetViews>
  <sheetFormatPr defaultColWidth="0" defaultRowHeight="15"/>
  <cols>
    <col min="1" max="17" width="9.140625" style="0" customWidth="1"/>
    <col min="18" max="19" width="0" style="0" hidden="1" customWidth="1"/>
    <col min="20" max="16384" width="9.140625" style="0" hidden="1" customWidth="1"/>
  </cols>
  <sheetData>
    <row r="8" spans="1:12" ht="21">
      <c r="A8" s="44" t="s">
        <v>156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21">
      <c r="A9" s="4"/>
      <c r="B9" s="29"/>
      <c r="C9" s="29"/>
      <c r="D9" s="29"/>
      <c r="E9" s="29"/>
      <c r="F9" s="29"/>
      <c r="G9" s="29"/>
      <c r="H9" s="29"/>
      <c r="I9" s="4"/>
      <c r="J9" s="4"/>
      <c r="K9" s="4"/>
      <c r="L9" s="4"/>
    </row>
    <row r="10" spans="1:12" ht="21">
      <c r="A10" s="44" t="s">
        <v>161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8">
      <c r="A12" s="4"/>
      <c r="B12" s="30" t="s">
        <v>157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7" ht="16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6.5" customHeight="1">
      <c r="A14" s="33"/>
      <c r="B14" s="45" t="s">
        <v>163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33"/>
    </row>
    <row r="15" spans="1:17" ht="16.5" customHeight="1">
      <c r="A15" s="33"/>
      <c r="B15" s="45" t="s">
        <v>171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33"/>
    </row>
    <row r="16" spans="1:17" ht="16.5" customHeight="1">
      <c r="A16" s="33"/>
      <c r="B16" s="45" t="s">
        <v>170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33"/>
      <c r="O16" s="33"/>
      <c r="P16" s="33"/>
      <c r="Q16" s="33"/>
    </row>
    <row r="17" spans="1:17" ht="16.5" customHeight="1">
      <c r="A17" s="33"/>
      <c r="B17" s="45" t="s">
        <v>169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33"/>
    </row>
    <row r="18" spans="1:17" ht="16.5" customHeight="1">
      <c r="A18" s="33"/>
      <c r="B18" s="45" t="s">
        <v>168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33"/>
    </row>
    <row r="19" spans="1:17" ht="16.5" customHeight="1">
      <c r="A19" s="33"/>
      <c r="B19" s="45" t="s">
        <v>167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33"/>
    </row>
    <row r="20" spans="1:17" ht="16.5" customHeight="1">
      <c r="A20" s="33"/>
      <c r="B20" s="45" t="s">
        <v>166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33"/>
      <c r="Q20" s="33"/>
    </row>
    <row r="21" spans="1:17" ht="16.5" customHeight="1">
      <c r="A21" s="33"/>
      <c r="B21" s="45" t="s">
        <v>165</v>
      </c>
      <c r="C21" s="45"/>
      <c r="D21" s="45"/>
      <c r="E21" s="45"/>
      <c r="F21" s="45"/>
      <c r="G21" s="45"/>
      <c r="H21" s="45"/>
      <c r="I21" s="45"/>
      <c r="J21" s="45"/>
      <c r="K21" s="33"/>
      <c r="L21" s="33"/>
      <c r="M21" s="33"/>
      <c r="N21" s="33"/>
      <c r="O21" s="33"/>
      <c r="P21" s="33"/>
      <c r="Q21" s="33"/>
    </row>
    <row r="22" spans="1:17" ht="16.5" customHeight="1">
      <c r="A22" s="33"/>
      <c r="B22" s="45" t="s">
        <v>164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33"/>
      <c r="Q22" s="33"/>
    </row>
    <row r="23" spans="1:17" ht="16.5" customHeight="1">
      <c r="A23" s="33"/>
      <c r="B23" s="45" t="s">
        <v>162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33"/>
      <c r="P23" s="33"/>
      <c r="Q23" s="33"/>
    </row>
    <row r="24" spans="1:17" ht="16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6.5" customHeight="1" hidden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6.5" customHeight="1" hidden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6.5" customHeight="1" hidden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6.5" customHeight="1" hidden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6.5" customHeight="1" hidden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6.5" customHeight="1" hidden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6.5" customHeight="1" hidden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6.5" customHeight="1" hidden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6.5" customHeight="1" hidden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6.5" customHeight="1" hidden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6.5" customHeight="1" hidden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6.5" customHeight="1" hidden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6.5" customHeight="1" hidden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6.5" customHeight="1" hidden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6.5" customHeight="1" hidden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6.5" customHeight="1" hidden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6.5" customHeight="1" hidden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6.5" customHeight="1" hidden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6.5" customHeight="1" hidden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6.5" customHeight="1" hidden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6.5" customHeight="1" hidden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6.5" customHeight="1" hidden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6.5" customHeight="1" hidden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6.5" customHeight="1" hidden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6.5" customHeight="1" hidden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6.5" customHeight="1" hidden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6.5" customHeight="1" hidden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6.5" customHeight="1" hidden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6.5" customHeight="1" hidden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6.5" customHeight="1" hidden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6.5" customHeight="1" hidden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6.5" customHeight="1" hidden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16.5" customHeight="1" hidden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6.5" customHeight="1" hidden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16.5" customHeight="1" hidden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6.5" customHeight="1" hidden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6.5" customHeight="1" hidden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6.5" customHeight="1" hidden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6.5" customHeight="1" hidden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6.5" customHeight="1" hidden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6.5" customHeight="1" hidden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6.5" customHeight="1" hidden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6.5" customHeight="1" hidden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6.5" customHeight="1" hidden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6.5" customHeight="1" hidden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6.5" customHeight="1" hidden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6.5" customHeight="1" hidden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6.5" customHeight="1" hidden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16.5" customHeight="1" hidden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6.5" customHeight="1" hidden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6.5" customHeight="1" hidden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ht="16.5" customHeight="1" hidden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6.5" customHeight="1" hidden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6.5" customHeight="1" hidden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16.5" customHeight="1" hidden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ht="16.5" customHeight="1" hidden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6.5" customHeight="1" hidden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</row>
    <row r="82" spans="1:17" ht="16.5" customHeight="1" hidden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6.5" customHeight="1" hidden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6.5" customHeight="1" hidden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6.5" customHeight="1" hidden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6.5" customHeight="1" hidden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6.5" customHeight="1" hidden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6.5" customHeight="1" hidden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ht="16.5" customHeight="1" hidden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2:14" ht="16.5" hidden="1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2:8" ht="16.5">
      <c r="B91" s="43" t="s">
        <v>158</v>
      </c>
      <c r="C91" s="43"/>
      <c r="D91" s="43"/>
      <c r="E91" s="43"/>
      <c r="F91" s="43"/>
      <c r="G91" s="43"/>
      <c r="H91" s="43"/>
    </row>
    <row r="92" spans="2:8" ht="16.5">
      <c r="B92" s="31" t="s">
        <v>159</v>
      </c>
      <c r="C92" s="31"/>
      <c r="D92" s="31"/>
      <c r="E92" s="31"/>
      <c r="F92" s="31"/>
      <c r="G92" s="31"/>
      <c r="H92" s="31"/>
    </row>
    <row r="93" spans="2:8" ht="16.5">
      <c r="B93" s="31"/>
      <c r="C93" s="31"/>
      <c r="D93" s="31"/>
      <c r="E93" s="31"/>
      <c r="F93" s="31"/>
      <c r="G93" s="31"/>
      <c r="H93" s="31"/>
    </row>
    <row r="94" ht="15">
      <c r="B94" s="6" t="s">
        <v>160</v>
      </c>
    </row>
  </sheetData>
  <sheetProtection sheet="1"/>
  <mergeCells count="13">
    <mergeCell ref="B21:J21"/>
    <mergeCell ref="B22:O22"/>
    <mergeCell ref="B23:N23"/>
    <mergeCell ref="B91:H91"/>
    <mergeCell ref="A8:L8"/>
    <mergeCell ref="A10:L10"/>
    <mergeCell ref="B14:P14"/>
    <mergeCell ref="B15:P15"/>
    <mergeCell ref="B16:M16"/>
    <mergeCell ref="B17:P17"/>
    <mergeCell ref="B18:P18"/>
    <mergeCell ref="B19:P19"/>
    <mergeCell ref="B20:O20"/>
  </mergeCells>
  <hyperlinks>
    <hyperlink ref="B14:P14" location="'3.41'!A1" display="Table 41 Livestock rearing and crop production by private households during the 12 months before the Census, by Municipality, urban/rural location and Administrative Post"/>
    <hyperlink ref="B15:P15" location="'3.42'!A1" display="Table 42 Level of agricultural activity carried out by private households during the 12 months before the Census, by Municipality, urban/rural location and Administrative Post"/>
    <hyperlink ref="B16:M16" location="'3.43'!A1" display="Table 43 Type of livestock owned by private households on Census night, by Municipality, urban/rural location and Administrative Post"/>
    <hyperlink ref="B17:P17" location="'3.44'!A1" display="Table 44 Types of crops produced by private households during the 12 months before the Census, by Municipality, urban/rural location and Administrative Post"/>
    <hyperlink ref="B18:P18" location="'3.45'!A1" display="Table 45 Use of hand or four-wheeled tractors by private households during the 12 months before the Census, by Municipality, urban/rural location and Administrative Post"/>
    <hyperlink ref="B19:P19" location="'3.46'!A1" display="Table 46 Type of farming technology used by private households during the 12 months before the Census, by Municipality, urban/rural location and Administrative Post"/>
    <hyperlink ref="B20:O20" location="'3.47'!A1" display="Table 47 Estimated cultivated area by private household during the 12 months before the Census, by Municipality, urban/rural location and Administrative Post"/>
    <hyperlink ref="B21:J21" location="'3.48'!A1" display="Table 48 Land tenure of private households, by Municipality, urban/rural location and Administrative Post"/>
    <hyperlink ref="B22:O22" location="'3.49'!A1" display="Table 49 Fisheries activities by private households during the 12 months before the Census, by Municipality, urban/rural location and Administrative Post"/>
    <hyperlink ref="B23:N23" location="'3.50'!A1" display="Table 50 Agricultural labour force of private households, by Municipality, urban/rural location and Administrative Post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7"/>
  <sheetViews>
    <sheetView showGridLines="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2" sqref="A2"/>
    </sheetView>
  </sheetViews>
  <sheetFormatPr defaultColWidth="0" defaultRowHeight="15" zeroHeight="1"/>
  <cols>
    <col min="1" max="1" width="21.8515625" style="6" customWidth="1"/>
    <col min="2" max="2" width="13.28125" style="6" customWidth="1"/>
    <col min="3" max="3" width="11.57421875" style="6" customWidth="1"/>
    <col min="4" max="4" width="10.140625" style="6" customWidth="1"/>
    <col min="5" max="5" width="9.28125" style="6" customWidth="1"/>
    <col min="6" max="9" width="11.57421875" style="6" customWidth="1"/>
    <col min="10" max="10" width="9.140625" style="6" customWidth="1"/>
    <col min="11" max="12" width="0" style="6" hidden="1" customWidth="1"/>
    <col min="13" max="16384" width="9.140625" style="6" hidden="1" customWidth="1"/>
  </cols>
  <sheetData>
    <row r="1" ht="12.75">
      <c r="A1" s="35" t="s">
        <v>164</v>
      </c>
    </row>
    <row r="2" ht="12.75"/>
    <row r="3" spans="1:9" ht="12.75">
      <c r="A3" s="48" t="s">
        <v>180</v>
      </c>
      <c r="B3" s="48" t="s">
        <v>111</v>
      </c>
      <c r="C3" s="55" t="s">
        <v>126</v>
      </c>
      <c r="D3" s="55"/>
      <c r="E3" s="55"/>
      <c r="F3" s="55"/>
      <c r="G3" s="37"/>
      <c r="H3" s="37"/>
      <c r="I3" s="37"/>
    </row>
    <row r="4" spans="1:9" ht="15" customHeight="1">
      <c r="A4" s="48"/>
      <c r="B4" s="48"/>
      <c r="C4" s="48" t="s">
        <v>109</v>
      </c>
      <c r="D4" s="48"/>
      <c r="E4" s="48" t="s">
        <v>110</v>
      </c>
      <c r="F4" s="48"/>
      <c r="G4" s="38"/>
      <c r="H4" s="38"/>
      <c r="I4" s="38"/>
    </row>
    <row r="5" spans="1:9" ht="12.75">
      <c r="A5" s="48"/>
      <c r="B5" s="48"/>
      <c r="C5" s="25" t="s">
        <v>81</v>
      </c>
      <c r="D5" s="25" t="s">
        <v>82</v>
      </c>
      <c r="E5" s="25" t="s">
        <v>81</v>
      </c>
      <c r="F5" s="25" t="s">
        <v>82</v>
      </c>
      <c r="G5" s="38"/>
      <c r="H5" s="38"/>
      <c r="I5" s="38"/>
    </row>
    <row r="6" spans="1:9" ht="12.75">
      <c r="A6" s="20">
        <v>-1</v>
      </c>
      <c r="B6" s="20">
        <v>-2</v>
      </c>
      <c r="C6" s="20">
        <v>-3</v>
      </c>
      <c r="D6" s="20">
        <v>-4</v>
      </c>
      <c r="E6" s="20">
        <v>-5</v>
      </c>
      <c r="F6" s="20">
        <v>-6</v>
      </c>
      <c r="G6" s="39"/>
      <c r="H6" s="39"/>
      <c r="I6" s="39"/>
    </row>
    <row r="7" spans="1:9" ht="12.75">
      <c r="A7" s="19"/>
      <c r="B7" s="18"/>
      <c r="C7" s="18"/>
      <c r="D7" s="18"/>
      <c r="E7" s="18"/>
      <c r="F7" s="18"/>
      <c r="G7" s="39"/>
      <c r="H7" s="39"/>
      <c r="I7" s="39"/>
    </row>
    <row r="8" spans="1:12" ht="12.75">
      <c r="A8" s="2" t="s">
        <v>78</v>
      </c>
      <c r="B8" s="3">
        <v>204597</v>
      </c>
      <c r="C8" s="3">
        <v>64590</v>
      </c>
      <c r="D8" s="3">
        <v>140007</v>
      </c>
      <c r="E8" s="3">
        <v>9940</v>
      </c>
      <c r="F8" s="3">
        <v>194657</v>
      </c>
      <c r="G8" s="40"/>
      <c r="H8" s="40"/>
      <c r="I8" s="40"/>
      <c r="K8" s="13"/>
      <c r="L8" s="13"/>
    </row>
    <row r="9" spans="1:12" ht="12.75">
      <c r="A9" s="10"/>
      <c r="B9" s="11"/>
      <c r="C9" s="11"/>
      <c r="D9" s="11"/>
      <c r="E9" s="11"/>
      <c r="F9" s="11"/>
      <c r="G9" s="41"/>
      <c r="H9" s="41"/>
      <c r="I9" s="41"/>
      <c r="K9" s="13"/>
      <c r="L9" s="13"/>
    </row>
    <row r="10" spans="1:12" ht="12.75">
      <c r="A10" s="10" t="s">
        <v>79</v>
      </c>
      <c r="B10" s="11">
        <v>54386</v>
      </c>
      <c r="C10" s="11">
        <v>6261</v>
      </c>
      <c r="D10" s="11">
        <v>48125</v>
      </c>
      <c r="E10" s="11">
        <v>1313</v>
      </c>
      <c r="F10" s="11">
        <v>53073</v>
      </c>
      <c r="G10" s="41"/>
      <c r="H10" s="41"/>
      <c r="I10" s="41"/>
      <c r="K10" s="13"/>
      <c r="L10" s="13"/>
    </row>
    <row r="11" spans="1:12" ht="12.75">
      <c r="A11" s="10" t="s">
        <v>77</v>
      </c>
      <c r="B11" s="11">
        <v>150211</v>
      </c>
      <c r="C11" s="11">
        <v>58329</v>
      </c>
      <c r="D11" s="11">
        <v>91882</v>
      </c>
      <c r="E11" s="11">
        <v>8627</v>
      </c>
      <c r="F11" s="11">
        <v>141584</v>
      </c>
      <c r="G11" s="41"/>
      <c r="H11" s="41"/>
      <c r="I11" s="41"/>
      <c r="K11" s="13"/>
      <c r="L11" s="13"/>
    </row>
    <row r="12" spans="1:12" ht="12.75">
      <c r="A12" s="10"/>
      <c r="B12" s="11"/>
      <c r="C12" s="11"/>
      <c r="D12" s="11"/>
      <c r="E12" s="11"/>
      <c r="F12" s="11"/>
      <c r="G12" s="41"/>
      <c r="H12" s="41"/>
      <c r="I12" s="41"/>
      <c r="K12" s="13"/>
      <c r="L12" s="13"/>
    </row>
    <row r="13" spans="1:12" ht="12.75">
      <c r="A13" s="2" t="s">
        <v>0</v>
      </c>
      <c r="B13" s="3">
        <v>7598</v>
      </c>
      <c r="C13" s="3">
        <v>3204</v>
      </c>
      <c r="D13" s="3">
        <v>4394</v>
      </c>
      <c r="E13" s="3">
        <v>194</v>
      </c>
      <c r="F13" s="3">
        <v>7404</v>
      </c>
      <c r="G13" s="40"/>
      <c r="H13" s="40"/>
      <c r="I13" s="40"/>
      <c r="K13" s="13"/>
      <c r="L13" s="13"/>
    </row>
    <row r="14" spans="1:12" ht="12.75">
      <c r="A14" s="10"/>
      <c r="B14" s="11"/>
      <c r="C14" s="11"/>
      <c r="D14" s="11"/>
      <c r="E14" s="11"/>
      <c r="F14" s="11"/>
      <c r="G14" s="41"/>
      <c r="H14" s="41"/>
      <c r="I14" s="41"/>
      <c r="K14" s="13"/>
      <c r="L14" s="13"/>
    </row>
    <row r="15" spans="1:12" ht="12.75">
      <c r="A15" s="7" t="s">
        <v>79</v>
      </c>
      <c r="B15" s="11">
        <v>367</v>
      </c>
      <c r="C15" s="11">
        <v>112</v>
      </c>
      <c r="D15" s="11">
        <v>255</v>
      </c>
      <c r="E15" s="11">
        <v>8</v>
      </c>
      <c r="F15" s="11">
        <v>359</v>
      </c>
      <c r="G15" s="41"/>
      <c r="H15" s="41"/>
      <c r="I15" s="41"/>
      <c r="K15" s="13"/>
      <c r="L15" s="13"/>
    </row>
    <row r="16" spans="1:12" ht="12.75">
      <c r="A16" s="7" t="s">
        <v>77</v>
      </c>
      <c r="B16" s="11">
        <v>7231</v>
      </c>
      <c r="C16" s="11">
        <v>3092</v>
      </c>
      <c r="D16" s="11">
        <v>4139</v>
      </c>
      <c r="E16" s="11">
        <v>186</v>
      </c>
      <c r="F16" s="11">
        <v>7045</v>
      </c>
      <c r="G16" s="41"/>
      <c r="H16" s="41"/>
      <c r="I16" s="41"/>
      <c r="K16" s="13"/>
      <c r="L16" s="13"/>
    </row>
    <row r="17" spans="1:12" ht="12.75">
      <c r="A17" s="7"/>
      <c r="B17" s="11"/>
      <c r="C17" s="11"/>
      <c r="D17" s="11"/>
      <c r="E17" s="11"/>
      <c r="F17" s="11"/>
      <c r="G17" s="41"/>
      <c r="H17" s="41"/>
      <c r="I17" s="41"/>
      <c r="K17" s="13"/>
      <c r="L17" s="13"/>
    </row>
    <row r="18" spans="1:12" ht="12.75">
      <c r="A18" s="7" t="s">
        <v>1</v>
      </c>
      <c r="B18" s="11">
        <v>3846</v>
      </c>
      <c r="C18" s="11">
        <v>1919</v>
      </c>
      <c r="D18" s="11">
        <v>1927</v>
      </c>
      <c r="E18" s="11">
        <v>115</v>
      </c>
      <c r="F18" s="11">
        <v>3731</v>
      </c>
      <c r="G18" s="41"/>
      <c r="H18" s="41"/>
      <c r="I18" s="41"/>
      <c r="K18" s="13"/>
      <c r="L18" s="13"/>
    </row>
    <row r="19" spans="1:12" ht="12.75">
      <c r="A19" s="7" t="s">
        <v>2</v>
      </c>
      <c r="B19" s="11">
        <v>1066</v>
      </c>
      <c r="C19" s="11">
        <v>565</v>
      </c>
      <c r="D19" s="11">
        <v>501</v>
      </c>
      <c r="E19" s="11">
        <v>16</v>
      </c>
      <c r="F19" s="11">
        <v>1050</v>
      </c>
      <c r="G19" s="41"/>
      <c r="H19" s="41"/>
      <c r="I19" s="41"/>
      <c r="K19" s="13"/>
      <c r="L19" s="13"/>
    </row>
    <row r="20" spans="1:12" ht="12.75">
      <c r="A20" s="7" t="s">
        <v>3</v>
      </c>
      <c r="B20" s="11">
        <v>1030</v>
      </c>
      <c r="C20" s="11">
        <v>190</v>
      </c>
      <c r="D20" s="11">
        <v>840</v>
      </c>
      <c r="E20" s="11">
        <v>39</v>
      </c>
      <c r="F20" s="11">
        <v>991</v>
      </c>
      <c r="G20" s="41"/>
      <c r="H20" s="41"/>
      <c r="I20" s="41"/>
      <c r="K20" s="13"/>
      <c r="L20" s="13"/>
    </row>
    <row r="21" spans="1:12" ht="12.75">
      <c r="A21" s="7" t="s">
        <v>4</v>
      </c>
      <c r="B21" s="11">
        <v>1656</v>
      </c>
      <c r="C21" s="11">
        <v>530</v>
      </c>
      <c r="D21" s="11">
        <v>1126</v>
      </c>
      <c r="E21" s="11">
        <v>24</v>
      </c>
      <c r="F21" s="11">
        <v>1632</v>
      </c>
      <c r="G21" s="41"/>
      <c r="H21" s="41"/>
      <c r="I21" s="41"/>
      <c r="K21" s="13"/>
      <c r="L21" s="13"/>
    </row>
    <row r="22" spans="1:12" ht="12.75">
      <c r="A22" s="10"/>
      <c r="B22" s="11"/>
      <c r="C22" s="11"/>
      <c r="D22" s="11"/>
      <c r="E22" s="11"/>
      <c r="F22" s="11"/>
      <c r="G22" s="41"/>
      <c r="H22" s="41"/>
      <c r="I22" s="41"/>
      <c r="K22" s="13"/>
      <c r="L22" s="13"/>
    </row>
    <row r="23" spans="1:12" ht="12.75">
      <c r="A23" s="2" t="s">
        <v>5</v>
      </c>
      <c r="B23" s="3">
        <v>10601</v>
      </c>
      <c r="C23" s="3">
        <v>3811</v>
      </c>
      <c r="D23" s="3">
        <v>6790</v>
      </c>
      <c r="E23" s="3">
        <v>314</v>
      </c>
      <c r="F23" s="3">
        <v>10287</v>
      </c>
      <c r="G23" s="40"/>
      <c r="H23" s="40"/>
      <c r="I23" s="40"/>
      <c r="K23" s="13"/>
      <c r="L23" s="13"/>
    </row>
    <row r="24" spans="1:12" ht="12.75">
      <c r="A24" s="10"/>
      <c r="B24" s="11"/>
      <c r="C24" s="11"/>
      <c r="D24" s="11"/>
      <c r="E24" s="11"/>
      <c r="F24" s="11"/>
      <c r="G24" s="41"/>
      <c r="H24" s="41"/>
      <c r="I24" s="41"/>
      <c r="K24" s="13"/>
      <c r="L24" s="13"/>
    </row>
    <row r="25" spans="1:12" ht="12.75">
      <c r="A25" s="7" t="s">
        <v>79</v>
      </c>
      <c r="B25" s="11">
        <v>1054</v>
      </c>
      <c r="C25" s="11">
        <v>291</v>
      </c>
      <c r="D25" s="11">
        <v>763</v>
      </c>
      <c r="E25" s="11">
        <v>29</v>
      </c>
      <c r="F25" s="11">
        <v>1025</v>
      </c>
      <c r="G25" s="41"/>
      <c r="H25" s="41"/>
      <c r="I25" s="41"/>
      <c r="K25" s="13"/>
      <c r="L25" s="13"/>
    </row>
    <row r="26" spans="1:12" ht="12.75">
      <c r="A26" s="7" t="s">
        <v>77</v>
      </c>
      <c r="B26" s="11">
        <v>9547</v>
      </c>
      <c r="C26" s="11">
        <v>3520</v>
      </c>
      <c r="D26" s="11">
        <v>6027</v>
      </c>
      <c r="E26" s="11">
        <v>285</v>
      </c>
      <c r="F26" s="11">
        <v>9262</v>
      </c>
      <c r="G26" s="41"/>
      <c r="H26" s="41"/>
      <c r="I26" s="41"/>
      <c r="K26" s="13"/>
      <c r="L26" s="13"/>
    </row>
    <row r="27" spans="1:12" ht="12.75">
      <c r="A27" s="7"/>
      <c r="B27" s="11"/>
      <c r="C27" s="11"/>
      <c r="D27" s="11"/>
      <c r="E27" s="11"/>
      <c r="F27" s="11"/>
      <c r="G27" s="41"/>
      <c r="H27" s="41"/>
      <c r="I27" s="41"/>
      <c r="K27" s="13"/>
      <c r="L27" s="13"/>
    </row>
    <row r="28" spans="1:12" ht="12.75">
      <c r="A28" s="7" t="s">
        <v>6</v>
      </c>
      <c r="B28" s="11">
        <v>2755</v>
      </c>
      <c r="C28" s="11">
        <v>370</v>
      </c>
      <c r="D28" s="11">
        <v>2385</v>
      </c>
      <c r="E28" s="11">
        <v>115</v>
      </c>
      <c r="F28" s="11">
        <v>2640</v>
      </c>
      <c r="G28" s="41"/>
      <c r="H28" s="41"/>
      <c r="I28" s="41"/>
      <c r="K28" s="13"/>
      <c r="L28" s="13"/>
    </row>
    <row r="29" spans="1:12" ht="12.75">
      <c r="A29" s="7" t="s">
        <v>7</v>
      </c>
      <c r="B29" s="11">
        <v>1903</v>
      </c>
      <c r="C29" s="11">
        <v>294</v>
      </c>
      <c r="D29" s="11">
        <v>1609</v>
      </c>
      <c r="E29" s="11">
        <v>84</v>
      </c>
      <c r="F29" s="11">
        <v>1819</v>
      </c>
      <c r="G29" s="41"/>
      <c r="H29" s="41"/>
      <c r="I29" s="41"/>
      <c r="K29" s="13"/>
      <c r="L29" s="13"/>
    </row>
    <row r="30" spans="1:12" ht="12.75">
      <c r="A30" s="7" t="s">
        <v>8</v>
      </c>
      <c r="B30" s="11">
        <v>2169</v>
      </c>
      <c r="C30" s="11">
        <v>1245</v>
      </c>
      <c r="D30" s="11">
        <v>924</v>
      </c>
      <c r="E30" s="11">
        <v>43</v>
      </c>
      <c r="F30" s="11">
        <v>2126</v>
      </c>
      <c r="G30" s="41"/>
      <c r="H30" s="41"/>
      <c r="I30" s="41"/>
      <c r="K30" s="13"/>
      <c r="L30" s="13"/>
    </row>
    <row r="31" spans="1:12" ht="12.75">
      <c r="A31" s="7" t="s">
        <v>9</v>
      </c>
      <c r="B31" s="11">
        <v>3774</v>
      </c>
      <c r="C31" s="11">
        <v>1902</v>
      </c>
      <c r="D31" s="11">
        <v>1872</v>
      </c>
      <c r="E31" s="11">
        <v>72</v>
      </c>
      <c r="F31" s="11">
        <v>3702</v>
      </c>
      <c r="G31" s="41"/>
      <c r="H31" s="41"/>
      <c r="I31" s="41"/>
      <c r="K31" s="13"/>
      <c r="L31" s="13"/>
    </row>
    <row r="32" spans="1:12" ht="12.75">
      <c r="A32" s="10"/>
      <c r="B32" s="11"/>
      <c r="C32" s="11"/>
      <c r="D32" s="11"/>
      <c r="E32" s="11"/>
      <c r="F32" s="11"/>
      <c r="G32" s="41"/>
      <c r="H32" s="41"/>
      <c r="I32" s="41"/>
      <c r="K32" s="13"/>
      <c r="L32" s="13"/>
    </row>
    <row r="33" spans="1:12" ht="12.75">
      <c r="A33" s="2" t="s">
        <v>10</v>
      </c>
      <c r="B33" s="3">
        <v>22976</v>
      </c>
      <c r="C33" s="3">
        <v>7578</v>
      </c>
      <c r="D33" s="3">
        <v>15398</v>
      </c>
      <c r="E33" s="3">
        <v>870</v>
      </c>
      <c r="F33" s="3">
        <v>22106</v>
      </c>
      <c r="G33" s="40"/>
      <c r="H33" s="40"/>
      <c r="I33" s="40"/>
      <c r="K33" s="13"/>
      <c r="L33" s="13"/>
    </row>
    <row r="34" spans="1:12" ht="12.75">
      <c r="A34" s="10"/>
      <c r="B34" s="11"/>
      <c r="C34" s="11"/>
      <c r="D34" s="11"/>
      <c r="E34" s="11"/>
      <c r="F34" s="11"/>
      <c r="G34" s="41"/>
      <c r="H34" s="41"/>
      <c r="I34" s="41"/>
      <c r="K34" s="13"/>
      <c r="L34" s="13"/>
    </row>
    <row r="35" spans="1:12" ht="12.75">
      <c r="A35" s="7" t="s">
        <v>79</v>
      </c>
      <c r="B35" s="11">
        <v>2771</v>
      </c>
      <c r="C35" s="11">
        <v>407</v>
      </c>
      <c r="D35" s="11">
        <v>2364</v>
      </c>
      <c r="E35" s="11">
        <v>42</v>
      </c>
      <c r="F35" s="11">
        <v>2729</v>
      </c>
      <c r="G35" s="41"/>
      <c r="H35" s="41"/>
      <c r="I35" s="41"/>
      <c r="K35" s="13"/>
      <c r="L35" s="13"/>
    </row>
    <row r="36" spans="1:12" ht="12.75">
      <c r="A36" s="7" t="s">
        <v>77</v>
      </c>
      <c r="B36" s="11">
        <v>20205</v>
      </c>
      <c r="C36" s="11">
        <v>7171</v>
      </c>
      <c r="D36" s="11">
        <v>13034</v>
      </c>
      <c r="E36" s="11">
        <v>828</v>
      </c>
      <c r="F36" s="11">
        <v>19377</v>
      </c>
      <c r="G36" s="41"/>
      <c r="H36" s="41"/>
      <c r="I36" s="41"/>
      <c r="K36" s="13"/>
      <c r="L36" s="13"/>
    </row>
    <row r="37" spans="1:12" ht="12.75">
      <c r="A37" s="7"/>
      <c r="B37" s="11"/>
      <c r="C37" s="11"/>
      <c r="D37" s="11"/>
      <c r="E37" s="11"/>
      <c r="F37" s="11"/>
      <c r="G37" s="41"/>
      <c r="H37" s="41"/>
      <c r="I37" s="41"/>
      <c r="K37" s="13"/>
      <c r="L37" s="13"/>
    </row>
    <row r="38" spans="1:12" ht="12.75">
      <c r="A38" s="7" t="s">
        <v>11</v>
      </c>
      <c r="B38" s="11">
        <v>2642</v>
      </c>
      <c r="C38" s="11">
        <v>1424</v>
      </c>
      <c r="D38" s="11">
        <v>1218</v>
      </c>
      <c r="E38" s="11">
        <v>11</v>
      </c>
      <c r="F38" s="11">
        <v>2631</v>
      </c>
      <c r="G38" s="41"/>
      <c r="H38" s="41"/>
      <c r="I38" s="41"/>
      <c r="K38" s="13"/>
      <c r="L38" s="13"/>
    </row>
    <row r="39" spans="1:12" ht="12.75">
      <c r="A39" s="7" t="s">
        <v>12</v>
      </c>
      <c r="B39" s="11">
        <v>8060</v>
      </c>
      <c r="C39" s="11">
        <v>2823</v>
      </c>
      <c r="D39" s="11">
        <v>5237</v>
      </c>
      <c r="E39" s="11">
        <v>266</v>
      </c>
      <c r="F39" s="11">
        <v>7794</v>
      </c>
      <c r="G39" s="41"/>
      <c r="H39" s="41"/>
      <c r="I39" s="41"/>
      <c r="K39" s="13"/>
      <c r="L39" s="13"/>
    </row>
    <row r="40" spans="1:12" ht="12.75">
      <c r="A40" s="7" t="s">
        <v>13</v>
      </c>
      <c r="B40" s="11">
        <v>3530</v>
      </c>
      <c r="C40" s="11">
        <v>1180</v>
      </c>
      <c r="D40" s="11">
        <v>2350</v>
      </c>
      <c r="E40" s="11">
        <v>254</v>
      </c>
      <c r="F40" s="11">
        <v>3276</v>
      </c>
      <c r="G40" s="41"/>
      <c r="H40" s="41"/>
      <c r="I40" s="41"/>
      <c r="K40" s="13"/>
      <c r="L40" s="13"/>
    </row>
    <row r="41" spans="1:12" ht="12.75">
      <c r="A41" s="7" t="s">
        <v>14</v>
      </c>
      <c r="B41" s="11">
        <v>3806</v>
      </c>
      <c r="C41" s="11">
        <v>1506</v>
      </c>
      <c r="D41" s="11">
        <v>2300</v>
      </c>
      <c r="E41" s="11">
        <v>36</v>
      </c>
      <c r="F41" s="11">
        <v>3770</v>
      </c>
      <c r="G41" s="41"/>
      <c r="H41" s="41"/>
      <c r="I41" s="41"/>
      <c r="K41" s="13"/>
      <c r="L41" s="13"/>
    </row>
    <row r="42" spans="1:12" ht="12.75">
      <c r="A42" s="7" t="s">
        <v>15</v>
      </c>
      <c r="B42" s="11">
        <v>1817</v>
      </c>
      <c r="C42" s="11">
        <v>134</v>
      </c>
      <c r="D42" s="11">
        <v>1683</v>
      </c>
      <c r="E42" s="11">
        <v>139</v>
      </c>
      <c r="F42" s="11">
        <v>1678</v>
      </c>
      <c r="G42" s="41"/>
      <c r="H42" s="41"/>
      <c r="I42" s="41"/>
      <c r="K42" s="13"/>
      <c r="L42" s="13"/>
    </row>
    <row r="43" spans="1:12" ht="12.75">
      <c r="A43" s="7" t="s">
        <v>16</v>
      </c>
      <c r="B43" s="11">
        <v>3121</v>
      </c>
      <c r="C43" s="11">
        <v>511</v>
      </c>
      <c r="D43" s="11">
        <v>2610</v>
      </c>
      <c r="E43" s="11">
        <v>164</v>
      </c>
      <c r="F43" s="11">
        <v>2957</v>
      </c>
      <c r="G43" s="41"/>
      <c r="H43" s="41"/>
      <c r="I43" s="41"/>
      <c r="K43" s="13"/>
      <c r="L43" s="13"/>
    </row>
    <row r="44" spans="1:12" ht="12.75">
      <c r="A44" s="10"/>
      <c r="B44" s="11"/>
      <c r="C44" s="11"/>
      <c r="D44" s="11"/>
      <c r="E44" s="11"/>
      <c r="F44" s="11"/>
      <c r="G44" s="41"/>
      <c r="H44" s="41"/>
      <c r="I44" s="41"/>
      <c r="K44" s="13"/>
      <c r="L44" s="13"/>
    </row>
    <row r="45" spans="1:12" ht="12.75">
      <c r="A45" s="2" t="s">
        <v>17</v>
      </c>
      <c r="B45" s="3">
        <v>17635</v>
      </c>
      <c r="C45" s="3">
        <v>6816</v>
      </c>
      <c r="D45" s="3">
        <v>10819</v>
      </c>
      <c r="E45" s="3">
        <v>1373</v>
      </c>
      <c r="F45" s="3">
        <v>16262</v>
      </c>
      <c r="G45" s="40"/>
      <c r="H45" s="40"/>
      <c r="I45" s="40"/>
      <c r="K45" s="13"/>
      <c r="L45" s="13"/>
    </row>
    <row r="46" spans="1:12" ht="12.75">
      <c r="A46" s="10"/>
      <c r="B46" s="11"/>
      <c r="C46" s="11"/>
      <c r="D46" s="11"/>
      <c r="E46" s="11"/>
      <c r="F46" s="11"/>
      <c r="G46" s="41"/>
      <c r="H46" s="41"/>
      <c r="I46" s="41"/>
      <c r="K46" s="13"/>
      <c r="L46" s="13"/>
    </row>
    <row r="47" spans="1:12" ht="12.75">
      <c r="A47" s="7" t="s">
        <v>79</v>
      </c>
      <c r="B47" s="11">
        <v>2078</v>
      </c>
      <c r="C47" s="11">
        <v>681</v>
      </c>
      <c r="D47" s="11">
        <v>1397</v>
      </c>
      <c r="E47" s="11">
        <v>98</v>
      </c>
      <c r="F47" s="11">
        <v>1980</v>
      </c>
      <c r="G47" s="41"/>
      <c r="H47" s="41"/>
      <c r="I47" s="41"/>
      <c r="K47" s="13"/>
      <c r="L47" s="13"/>
    </row>
    <row r="48" spans="1:12" ht="12.75">
      <c r="A48" s="7" t="s">
        <v>77</v>
      </c>
      <c r="B48" s="11">
        <v>15557</v>
      </c>
      <c r="C48" s="11">
        <v>6135</v>
      </c>
      <c r="D48" s="11">
        <v>9422</v>
      </c>
      <c r="E48" s="11">
        <v>1275</v>
      </c>
      <c r="F48" s="11">
        <v>14282</v>
      </c>
      <c r="G48" s="41"/>
      <c r="H48" s="41"/>
      <c r="I48" s="41"/>
      <c r="K48" s="13"/>
      <c r="L48" s="13"/>
    </row>
    <row r="49" spans="1:12" ht="12.75">
      <c r="A49" s="7"/>
      <c r="B49" s="11"/>
      <c r="C49" s="11"/>
      <c r="D49" s="11"/>
      <c r="E49" s="11"/>
      <c r="F49" s="11"/>
      <c r="G49" s="41"/>
      <c r="H49" s="41"/>
      <c r="I49" s="41"/>
      <c r="K49" s="13"/>
      <c r="L49" s="13"/>
    </row>
    <row r="50" spans="1:12" ht="12.75">
      <c r="A50" s="7" t="s">
        <v>18</v>
      </c>
      <c r="B50" s="11">
        <v>1894</v>
      </c>
      <c r="C50" s="11">
        <v>1175</v>
      </c>
      <c r="D50" s="11">
        <v>719</v>
      </c>
      <c r="E50" s="11">
        <v>401</v>
      </c>
      <c r="F50" s="11">
        <v>1493</v>
      </c>
      <c r="G50" s="41"/>
      <c r="H50" s="41"/>
      <c r="I50" s="41"/>
      <c r="K50" s="13"/>
      <c r="L50" s="13"/>
    </row>
    <row r="51" spans="1:12" ht="12.75">
      <c r="A51" s="7" t="s">
        <v>19</v>
      </c>
      <c r="B51" s="11">
        <v>3043</v>
      </c>
      <c r="C51" s="11">
        <v>676</v>
      </c>
      <c r="D51" s="11">
        <v>2367</v>
      </c>
      <c r="E51" s="11">
        <v>175</v>
      </c>
      <c r="F51" s="11">
        <v>2868</v>
      </c>
      <c r="G51" s="41"/>
      <c r="H51" s="41"/>
      <c r="I51" s="41"/>
      <c r="K51" s="13"/>
      <c r="L51" s="13"/>
    </row>
    <row r="52" spans="1:12" ht="12.75">
      <c r="A52" s="7" t="s">
        <v>20</v>
      </c>
      <c r="B52" s="11">
        <v>4467</v>
      </c>
      <c r="C52" s="11">
        <v>2253</v>
      </c>
      <c r="D52" s="11">
        <v>2214</v>
      </c>
      <c r="E52" s="11">
        <v>80</v>
      </c>
      <c r="F52" s="11">
        <v>4387</v>
      </c>
      <c r="G52" s="41"/>
      <c r="H52" s="41"/>
      <c r="I52" s="41"/>
      <c r="K52" s="13"/>
      <c r="L52" s="13"/>
    </row>
    <row r="53" spans="1:12" ht="12.75">
      <c r="A53" s="7" t="s">
        <v>21</v>
      </c>
      <c r="B53" s="11">
        <v>1863</v>
      </c>
      <c r="C53" s="11">
        <v>1081</v>
      </c>
      <c r="D53" s="11">
        <v>782</v>
      </c>
      <c r="E53" s="11">
        <v>421</v>
      </c>
      <c r="F53" s="11">
        <v>1442</v>
      </c>
      <c r="G53" s="41"/>
      <c r="H53" s="41"/>
      <c r="I53" s="41"/>
      <c r="K53" s="13"/>
      <c r="L53" s="13"/>
    </row>
    <row r="54" spans="1:12" ht="12.75">
      <c r="A54" s="7" t="s">
        <v>22</v>
      </c>
      <c r="B54" s="11">
        <v>1426</v>
      </c>
      <c r="C54" s="11">
        <v>195</v>
      </c>
      <c r="D54" s="11">
        <v>1231</v>
      </c>
      <c r="E54" s="11">
        <v>41</v>
      </c>
      <c r="F54" s="11">
        <v>1385</v>
      </c>
      <c r="G54" s="41"/>
      <c r="H54" s="41"/>
      <c r="I54" s="41"/>
      <c r="K54" s="13"/>
      <c r="L54" s="13"/>
    </row>
    <row r="55" spans="1:12" ht="12.75">
      <c r="A55" s="7" t="s">
        <v>23</v>
      </c>
      <c r="B55" s="11">
        <v>4942</v>
      </c>
      <c r="C55" s="11">
        <v>1436</v>
      </c>
      <c r="D55" s="11">
        <v>3506</v>
      </c>
      <c r="E55" s="11">
        <v>255</v>
      </c>
      <c r="F55" s="11">
        <v>4687</v>
      </c>
      <c r="G55" s="41"/>
      <c r="H55" s="41"/>
      <c r="I55" s="41"/>
      <c r="K55" s="13"/>
      <c r="L55" s="13"/>
    </row>
    <row r="56" spans="1:12" ht="12.75">
      <c r="A56" s="10"/>
      <c r="B56" s="11"/>
      <c r="C56" s="11"/>
      <c r="D56" s="11"/>
      <c r="E56" s="11"/>
      <c r="F56" s="11"/>
      <c r="G56" s="41"/>
      <c r="H56" s="41"/>
      <c r="I56" s="41"/>
      <c r="K56" s="13"/>
      <c r="L56" s="13"/>
    </row>
    <row r="57" spans="1:12" ht="12.75">
      <c r="A57" s="2" t="s">
        <v>24</v>
      </c>
      <c r="B57" s="3">
        <v>12564</v>
      </c>
      <c r="C57" s="3">
        <v>3613</v>
      </c>
      <c r="D57" s="3">
        <v>8951</v>
      </c>
      <c r="E57" s="3">
        <v>805</v>
      </c>
      <c r="F57" s="3">
        <v>11759</v>
      </c>
      <c r="G57" s="40"/>
      <c r="H57" s="40"/>
      <c r="I57" s="40"/>
      <c r="K57" s="13"/>
      <c r="L57" s="13"/>
    </row>
    <row r="58" spans="1:12" ht="12.75">
      <c r="A58" s="10"/>
      <c r="B58" s="11"/>
      <c r="C58" s="11"/>
      <c r="D58" s="11"/>
      <c r="E58" s="11"/>
      <c r="F58" s="11"/>
      <c r="G58" s="41"/>
      <c r="H58" s="41"/>
      <c r="I58" s="41"/>
      <c r="K58" s="13"/>
      <c r="L58" s="13"/>
    </row>
    <row r="59" spans="1:12" ht="12.75">
      <c r="A59" s="7" t="s">
        <v>79</v>
      </c>
      <c r="B59" s="11">
        <v>1563</v>
      </c>
      <c r="C59" s="11">
        <v>145</v>
      </c>
      <c r="D59" s="11">
        <v>1418</v>
      </c>
      <c r="E59" s="11">
        <v>29</v>
      </c>
      <c r="F59" s="11">
        <v>1534</v>
      </c>
      <c r="G59" s="41"/>
      <c r="H59" s="41"/>
      <c r="I59" s="41"/>
      <c r="K59" s="13"/>
      <c r="L59" s="13"/>
    </row>
    <row r="60" spans="1:12" ht="12.75">
      <c r="A60" s="7" t="s">
        <v>77</v>
      </c>
      <c r="B60" s="11">
        <v>11001</v>
      </c>
      <c r="C60" s="11">
        <v>3468</v>
      </c>
      <c r="D60" s="11">
        <v>7533</v>
      </c>
      <c r="E60" s="11">
        <v>776</v>
      </c>
      <c r="F60" s="11">
        <v>10225</v>
      </c>
      <c r="G60" s="41"/>
      <c r="H60" s="41"/>
      <c r="I60" s="41"/>
      <c r="K60" s="13"/>
      <c r="L60" s="13"/>
    </row>
    <row r="61" spans="1:12" ht="12.75">
      <c r="A61" s="7"/>
      <c r="B61" s="11"/>
      <c r="C61" s="11"/>
      <c r="D61" s="11"/>
      <c r="E61" s="11"/>
      <c r="F61" s="11"/>
      <c r="G61" s="41"/>
      <c r="H61" s="41"/>
      <c r="I61" s="41"/>
      <c r="K61" s="13"/>
      <c r="L61" s="13"/>
    </row>
    <row r="62" spans="1:12" ht="12.75">
      <c r="A62" s="7" t="s">
        <v>25</v>
      </c>
      <c r="B62" s="11">
        <v>414</v>
      </c>
      <c r="C62" s="11">
        <v>179</v>
      </c>
      <c r="D62" s="11">
        <v>235</v>
      </c>
      <c r="E62" s="11">
        <v>18</v>
      </c>
      <c r="F62" s="11">
        <v>396</v>
      </c>
      <c r="G62" s="41"/>
      <c r="H62" s="41"/>
      <c r="I62" s="41"/>
      <c r="K62" s="13"/>
      <c r="L62" s="13"/>
    </row>
    <row r="63" spans="1:12" ht="12.75">
      <c r="A63" s="7" t="s">
        <v>26</v>
      </c>
      <c r="B63" s="11">
        <v>673</v>
      </c>
      <c r="C63" s="11">
        <v>188</v>
      </c>
      <c r="D63" s="11">
        <v>485</v>
      </c>
      <c r="E63" s="11">
        <v>22</v>
      </c>
      <c r="F63" s="11">
        <v>651</v>
      </c>
      <c r="G63" s="41"/>
      <c r="H63" s="41"/>
      <c r="I63" s="41"/>
      <c r="K63" s="13"/>
      <c r="L63" s="13"/>
    </row>
    <row r="64" spans="1:12" ht="12.75">
      <c r="A64" s="7" t="s">
        <v>27</v>
      </c>
      <c r="B64" s="11">
        <v>854</v>
      </c>
      <c r="C64" s="11">
        <v>498</v>
      </c>
      <c r="D64" s="11">
        <v>356</v>
      </c>
      <c r="E64" s="11">
        <v>38</v>
      </c>
      <c r="F64" s="11">
        <v>816</v>
      </c>
      <c r="G64" s="41"/>
      <c r="H64" s="41"/>
      <c r="I64" s="41"/>
      <c r="K64" s="13"/>
      <c r="L64" s="13"/>
    </row>
    <row r="65" spans="1:12" ht="12.75">
      <c r="A65" s="7" t="s">
        <v>28</v>
      </c>
      <c r="B65" s="11">
        <v>1651</v>
      </c>
      <c r="C65" s="11">
        <v>517</v>
      </c>
      <c r="D65" s="11">
        <v>1134</v>
      </c>
      <c r="E65" s="11">
        <v>39</v>
      </c>
      <c r="F65" s="11">
        <v>1612</v>
      </c>
      <c r="G65" s="41"/>
      <c r="H65" s="41"/>
      <c r="I65" s="41"/>
      <c r="K65" s="13"/>
      <c r="L65" s="13"/>
    </row>
    <row r="66" spans="1:12" ht="12.75">
      <c r="A66" s="7" t="s">
        <v>29</v>
      </c>
      <c r="B66" s="11">
        <v>4790</v>
      </c>
      <c r="C66" s="11">
        <v>1074</v>
      </c>
      <c r="D66" s="11">
        <v>3716</v>
      </c>
      <c r="E66" s="11">
        <v>354</v>
      </c>
      <c r="F66" s="11">
        <v>4436</v>
      </c>
      <c r="G66" s="41"/>
      <c r="H66" s="41"/>
      <c r="I66" s="41"/>
      <c r="K66" s="13"/>
      <c r="L66" s="13"/>
    </row>
    <row r="67" spans="1:12" ht="12.75">
      <c r="A67" s="7" t="s">
        <v>30</v>
      </c>
      <c r="B67" s="11">
        <v>1763</v>
      </c>
      <c r="C67" s="11">
        <v>550</v>
      </c>
      <c r="D67" s="11">
        <v>1213</v>
      </c>
      <c r="E67" s="11">
        <v>97</v>
      </c>
      <c r="F67" s="11">
        <v>1666</v>
      </c>
      <c r="G67" s="41"/>
      <c r="H67" s="41"/>
      <c r="I67" s="41"/>
      <c r="K67" s="13"/>
      <c r="L67" s="13"/>
    </row>
    <row r="68" spans="1:12" ht="12.75">
      <c r="A68" s="7" t="s">
        <v>31</v>
      </c>
      <c r="B68" s="11">
        <v>2419</v>
      </c>
      <c r="C68" s="11">
        <v>607</v>
      </c>
      <c r="D68" s="11">
        <v>1812</v>
      </c>
      <c r="E68" s="11">
        <v>237</v>
      </c>
      <c r="F68" s="11">
        <v>2182</v>
      </c>
      <c r="G68" s="41"/>
      <c r="H68" s="41"/>
      <c r="I68" s="41"/>
      <c r="K68" s="13"/>
      <c r="L68" s="13"/>
    </row>
    <row r="69" spans="1:12" ht="12.75">
      <c r="A69" s="10"/>
      <c r="B69" s="11"/>
      <c r="C69" s="11"/>
      <c r="D69" s="11"/>
      <c r="E69" s="11"/>
      <c r="F69" s="11"/>
      <c r="G69" s="41"/>
      <c r="H69" s="41"/>
      <c r="I69" s="41"/>
      <c r="K69" s="13"/>
      <c r="L69" s="13"/>
    </row>
    <row r="70" spans="1:12" ht="12.75">
      <c r="A70" s="2" t="s">
        <v>32</v>
      </c>
      <c r="B70" s="3">
        <v>42485</v>
      </c>
      <c r="C70" s="3">
        <v>4948</v>
      </c>
      <c r="D70" s="3">
        <v>37537</v>
      </c>
      <c r="E70" s="3">
        <v>1700</v>
      </c>
      <c r="F70" s="3">
        <v>40785</v>
      </c>
      <c r="G70" s="40"/>
      <c r="H70" s="40"/>
      <c r="I70" s="40"/>
      <c r="K70" s="13"/>
      <c r="L70" s="13"/>
    </row>
    <row r="71" spans="1:12" ht="12.75">
      <c r="A71" s="10"/>
      <c r="B71" s="11"/>
      <c r="C71" s="11"/>
      <c r="D71" s="11"/>
      <c r="E71" s="11"/>
      <c r="F71" s="11"/>
      <c r="G71" s="41"/>
      <c r="H71" s="41"/>
      <c r="I71" s="41"/>
      <c r="K71" s="13"/>
      <c r="L71" s="13"/>
    </row>
    <row r="72" spans="1:12" ht="12.75">
      <c r="A72" s="7" t="s">
        <v>79</v>
      </c>
      <c r="B72" s="11">
        <v>37337</v>
      </c>
      <c r="C72" s="11">
        <v>2428</v>
      </c>
      <c r="D72" s="11">
        <v>34909</v>
      </c>
      <c r="E72" s="11">
        <v>610</v>
      </c>
      <c r="F72" s="11">
        <v>36727</v>
      </c>
      <c r="G72" s="41"/>
      <c r="H72" s="41"/>
      <c r="I72" s="41"/>
      <c r="K72" s="13"/>
      <c r="L72" s="13"/>
    </row>
    <row r="73" spans="1:12" ht="12.75">
      <c r="A73" s="7" t="s">
        <v>77</v>
      </c>
      <c r="B73" s="11">
        <v>5148</v>
      </c>
      <c r="C73" s="11">
        <v>2520</v>
      </c>
      <c r="D73" s="11">
        <v>2628</v>
      </c>
      <c r="E73" s="11">
        <v>1090</v>
      </c>
      <c r="F73" s="11">
        <v>4058</v>
      </c>
      <c r="G73" s="41"/>
      <c r="H73" s="41"/>
      <c r="I73" s="41"/>
      <c r="K73" s="13"/>
      <c r="L73" s="13"/>
    </row>
    <row r="74" spans="1:12" ht="12.75">
      <c r="A74" s="7"/>
      <c r="B74" s="11"/>
      <c r="C74" s="11"/>
      <c r="D74" s="11"/>
      <c r="E74" s="11"/>
      <c r="F74" s="11"/>
      <c r="G74" s="41"/>
      <c r="H74" s="41"/>
      <c r="I74" s="41"/>
      <c r="K74" s="13"/>
      <c r="L74" s="13"/>
    </row>
    <row r="75" spans="1:12" ht="12.75">
      <c r="A75" s="7" t="s">
        <v>33</v>
      </c>
      <c r="B75" s="11">
        <v>1748</v>
      </c>
      <c r="C75" s="11">
        <v>1198</v>
      </c>
      <c r="D75" s="11">
        <v>550</v>
      </c>
      <c r="E75" s="11">
        <v>837</v>
      </c>
      <c r="F75" s="11">
        <v>911</v>
      </c>
      <c r="G75" s="41"/>
      <c r="H75" s="41"/>
      <c r="I75" s="41"/>
      <c r="K75" s="13"/>
      <c r="L75" s="13"/>
    </row>
    <row r="76" spans="1:12" ht="12.75">
      <c r="A76" s="7" t="s">
        <v>34</v>
      </c>
      <c r="B76" s="11">
        <v>8878</v>
      </c>
      <c r="C76" s="11">
        <v>1365</v>
      </c>
      <c r="D76" s="11">
        <v>7513</v>
      </c>
      <c r="E76" s="11">
        <v>307</v>
      </c>
      <c r="F76" s="11">
        <v>8571</v>
      </c>
      <c r="G76" s="41"/>
      <c r="H76" s="41"/>
      <c r="I76" s="41"/>
      <c r="K76" s="13"/>
      <c r="L76" s="13"/>
    </row>
    <row r="77" spans="1:12" ht="12.75">
      <c r="A77" s="7" t="s">
        <v>35</v>
      </c>
      <c r="B77" s="11">
        <v>20579</v>
      </c>
      <c r="C77" s="11">
        <v>969</v>
      </c>
      <c r="D77" s="11">
        <v>19610</v>
      </c>
      <c r="E77" s="11">
        <v>253</v>
      </c>
      <c r="F77" s="11">
        <v>20326</v>
      </c>
      <c r="G77" s="41"/>
      <c r="H77" s="41"/>
      <c r="I77" s="41"/>
      <c r="K77" s="13"/>
      <c r="L77" s="13"/>
    </row>
    <row r="78" spans="1:12" ht="12.75">
      <c r="A78" s="7" t="s">
        <v>36</v>
      </c>
      <c r="B78" s="11">
        <v>846</v>
      </c>
      <c r="C78" s="11">
        <v>411</v>
      </c>
      <c r="D78" s="11">
        <v>435</v>
      </c>
      <c r="E78" s="11">
        <v>167</v>
      </c>
      <c r="F78" s="11">
        <v>679</v>
      </c>
      <c r="G78" s="41"/>
      <c r="H78" s="41"/>
      <c r="I78" s="41"/>
      <c r="K78" s="13"/>
      <c r="L78" s="13"/>
    </row>
    <row r="79" spans="1:12" ht="12.75">
      <c r="A79" s="7" t="s">
        <v>37</v>
      </c>
      <c r="B79" s="11">
        <v>4899</v>
      </c>
      <c r="C79" s="11">
        <v>360</v>
      </c>
      <c r="D79" s="11">
        <v>4539</v>
      </c>
      <c r="E79" s="11">
        <v>52</v>
      </c>
      <c r="F79" s="11">
        <v>4847</v>
      </c>
      <c r="G79" s="41"/>
      <c r="H79" s="41"/>
      <c r="I79" s="41"/>
      <c r="K79" s="13"/>
      <c r="L79" s="13"/>
    </row>
    <row r="80" spans="1:12" ht="12.75">
      <c r="A80" s="7" t="s">
        <v>38</v>
      </c>
      <c r="B80" s="11">
        <v>5535</v>
      </c>
      <c r="C80" s="11">
        <v>645</v>
      </c>
      <c r="D80" s="11">
        <v>4890</v>
      </c>
      <c r="E80" s="11">
        <v>84</v>
      </c>
      <c r="F80" s="11">
        <v>5451</v>
      </c>
      <c r="G80" s="41"/>
      <c r="H80" s="41"/>
      <c r="I80" s="41"/>
      <c r="K80" s="13"/>
      <c r="L80" s="13"/>
    </row>
    <row r="81" spans="1:12" ht="12.75">
      <c r="A81" s="10"/>
      <c r="B81" s="11"/>
      <c r="C81" s="11"/>
      <c r="D81" s="11"/>
      <c r="E81" s="11"/>
      <c r="F81" s="11"/>
      <c r="G81" s="41"/>
      <c r="H81" s="41"/>
      <c r="I81" s="41"/>
      <c r="K81" s="13"/>
      <c r="L81" s="13"/>
    </row>
    <row r="82" spans="1:12" ht="12.75">
      <c r="A82" s="2" t="s">
        <v>39</v>
      </c>
      <c r="B82" s="3">
        <v>20671</v>
      </c>
      <c r="C82" s="3">
        <v>6367</v>
      </c>
      <c r="D82" s="3">
        <v>14304</v>
      </c>
      <c r="E82" s="3">
        <v>558</v>
      </c>
      <c r="F82" s="3">
        <v>20113</v>
      </c>
      <c r="G82" s="40"/>
      <c r="H82" s="40"/>
      <c r="I82" s="40"/>
      <c r="K82" s="13"/>
      <c r="L82" s="13"/>
    </row>
    <row r="83" spans="1:12" ht="12.75">
      <c r="A83" s="10"/>
      <c r="B83" s="11"/>
      <c r="C83" s="11"/>
      <c r="D83" s="11"/>
      <c r="E83" s="11"/>
      <c r="F83" s="11"/>
      <c r="G83" s="41"/>
      <c r="H83" s="41"/>
      <c r="I83" s="41"/>
      <c r="K83" s="13"/>
      <c r="L83" s="13"/>
    </row>
    <row r="84" spans="1:12" ht="12.75">
      <c r="A84" s="7" t="s">
        <v>79</v>
      </c>
      <c r="B84" s="11">
        <v>1329</v>
      </c>
      <c r="C84" s="11">
        <v>143</v>
      </c>
      <c r="D84" s="11">
        <v>1186</v>
      </c>
      <c r="E84" s="11">
        <v>15</v>
      </c>
      <c r="F84" s="11">
        <v>1314</v>
      </c>
      <c r="G84" s="41"/>
      <c r="H84" s="41"/>
      <c r="I84" s="41"/>
      <c r="K84" s="13"/>
      <c r="L84" s="13"/>
    </row>
    <row r="85" spans="1:12" ht="12.75">
      <c r="A85" s="7" t="s">
        <v>77</v>
      </c>
      <c r="B85" s="11">
        <v>19342</v>
      </c>
      <c r="C85" s="11">
        <v>6224</v>
      </c>
      <c r="D85" s="11">
        <v>13118</v>
      </c>
      <c r="E85" s="11">
        <v>543</v>
      </c>
      <c r="F85" s="11">
        <v>18799</v>
      </c>
      <c r="G85" s="41"/>
      <c r="H85" s="41"/>
      <c r="I85" s="41"/>
      <c r="K85" s="13"/>
      <c r="L85" s="13"/>
    </row>
    <row r="86" spans="1:12" ht="12.75">
      <c r="A86" s="7"/>
      <c r="B86" s="11"/>
      <c r="C86" s="11"/>
      <c r="D86" s="11"/>
      <c r="E86" s="11"/>
      <c r="F86" s="11"/>
      <c r="G86" s="41"/>
      <c r="H86" s="41"/>
      <c r="I86" s="41"/>
      <c r="K86" s="13"/>
      <c r="L86" s="13"/>
    </row>
    <row r="87" spans="1:12" ht="12.75">
      <c r="A87" s="7" t="s">
        <v>40</v>
      </c>
      <c r="B87" s="11">
        <v>3180</v>
      </c>
      <c r="C87" s="11">
        <v>985</v>
      </c>
      <c r="D87" s="11">
        <v>2195</v>
      </c>
      <c r="E87" s="11">
        <v>67</v>
      </c>
      <c r="F87" s="11">
        <v>3113</v>
      </c>
      <c r="G87" s="41"/>
      <c r="H87" s="41"/>
      <c r="I87" s="41"/>
      <c r="K87" s="13"/>
      <c r="L87" s="13"/>
    </row>
    <row r="88" spans="1:12" ht="12.75">
      <c r="A88" s="7" t="s">
        <v>41</v>
      </c>
      <c r="B88" s="11">
        <v>5672</v>
      </c>
      <c r="C88" s="11">
        <v>825</v>
      </c>
      <c r="D88" s="11">
        <v>4847</v>
      </c>
      <c r="E88" s="11">
        <v>118</v>
      </c>
      <c r="F88" s="11">
        <v>5554</v>
      </c>
      <c r="G88" s="41"/>
      <c r="H88" s="41"/>
      <c r="I88" s="41"/>
      <c r="K88" s="13"/>
      <c r="L88" s="13"/>
    </row>
    <row r="89" spans="1:12" ht="12.75">
      <c r="A89" s="7" t="s">
        <v>42</v>
      </c>
      <c r="B89" s="11">
        <v>5936</v>
      </c>
      <c r="C89" s="11">
        <v>1973</v>
      </c>
      <c r="D89" s="11">
        <v>3963</v>
      </c>
      <c r="E89" s="11">
        <v>164</v>
      </c>
      <c r="F89" s="11">
        <v>5772</v>
      </c>
      <c r="G89" s="41"/>
      <c r="H89" s="41"/>
      <c r="I89" s="41"/>
      <c r="K89" s="13"/>
      <c r="L89" s="13"/>
    </row>
    <row r="90" spans="1:12" ht="12.75">
      <c r="A90" s="7" t="s">
        <v>43</v>
      </c>
      <c r="B90" s="11">
        <v>3933</v>
      </c>
      <c r="C90" s="11">
        <v>1750</v>
      </c>
      <c r="D90" s="11">
        <v>2183</v>
      </c>
      <c r="E90" s="11">
        <v>130</v>
      </c>
      <c r="F90" s="11">
        <v>3803</v>
      </c>
      <c r="G90" s="41"/>
      <c r="H90" s="41"/>
      <c r="I90" s="41"/>
      <c r="K90" s="13"/>
      <c r="L90" s="13"/>
    </row>
    <row r="91" spans="1:12" ht="12.75">
      <c r="A91" s="7" t="s">
        <v>44</v>
      </c>
      <c r="B91" s="11">
        <v>1950</v>
      </c>
      <c r="C91" s="11">
        <v>834</v>
      </c>
      <c r="D91" s="11">
        <v>1116</v>
      </c>
      <c r="E91" s="11">
        <v>79</v>
      </c>
      <c r="F91" s="11">
        <v>1871</v>
      </c>
      <c r="G91" s="41"/>
      <c r="H91" s="41"/>
      <c r="I91" s="41"/>
      <c r="K91" s="13"/>
      <c r="L91" s="13"/>
    </row>
    <row r="92" spans="1:12" ht="12.75">
      <c r="A92" s="10"/>
      <c r="B92" s="11"/>
      <c r="C92" s="11"/>
      <c r="D92" s="11"/>
      <c r="E92" s="11"/>
      <c r="F92" s="11"/>
      <c r="G92" s="41"/>
      <c r="H92" s="41"/>
      <c r="I92" s="41"/>
      <c r="K92" s="13"/>
      <c r="L92" s="13"/>
    </row>
    <row r="93" spans="1:12" ht="12.75">
      <c r="A93" s="2" t="s">
        <v>45</v>
      </c>
      <c r="B93" s="3">
        <v>12050</v>
      </c>
      <c r="C93" s="3">
        <v>4993</v>
      </c>
      <c r="D93" s="3">
        <v>7057</v>
      </c>
      <c r="E93" s="3">
        <v>892</v>
      </c>
      <c r="F93" s="3">
        <v>11158</v>
      </c>
      <c r="G93" s="40"/>
      <c r="H93" s="40"/>
      <c r="I93" s="40"/>
      <c r="K93" s="13"/>
      <c r="L93" s="13"/>
    </row>
    <row r="94" spans="1:12" ht="12.75">
      <c r="A94" s="10"/>
      <c r="B94" s="11"/>
      <c r="C94" s="11"/>
      <c r="D94" s="11"/>
      <c r="E94" s="11"/>
      <c r="F94" s="11"/>
      <c r="G94" s="41"/>
      <c r="H94" s="41"/>
      <c r="I94" s="41"/>
      <c r="K94" s="13"/>
      <c r="L94" s="13"/>
    </row>
    <row r="95" spans="1:12" ht="12.75">
      <c r="A95" s="7" t="s">
        <v>79</v>
      </c>
      <c r="B95" s="11">
        <v>1985</v>
      </c>
      <c r="C95" s="11">
        <v>619</v>
      </c>
      <c r="D95" s="11">
        <v>1366</v>
      </c>
      <c r="E95" s="11">
        <v>109</v>
      </c>
      <c r="F95" s="11">
        <v>1876</v>
      </c>
      <c r="G95" s="41"/>
      <c r="H95" s="41"/>
      <c r="I95" s="41"/>
      <c r="K95" s="13"/>
      <c r="L95" s="13"/>
    </row>
    <row r="96" spans="1:12" ht="12.75">
      <c r="A96" s="7" t="s">
        <v>77</v>
      </c>
      <c r="B96" s="11">
        <v>10065</v>
      </c>
      <c r="C96" s="11">
        <v>4374</v>
      </c>
      <c r="D96" s="11">
        <v>5691</v>
      </c>
      <c r="E96" s="11">
        <v>783</v>
      </c>
      <c r="F96" s="11">
        <v>9282</v>
      </c>
      <c r="G96" s="41"/>
      <c r="H96" s="41"/>
      <c r="I96" s="41"/>
      <c r="K96" s="13"/>
      <c r="L96" s="13"/>
    </row>
    <row r="97" spans="1:12" ht="12.75">
      <c r="A97" s="7"/>
      <c r="B97" s="11"/>
      <c r="C97" s="11"/>
      <c r="D97" s="11"/>
      <c r="E97" s="11"/>
      <c r="F97" s="11"/>
      <c r="G97" s="41"/>
      <c r="H97" s="41"/>
      <c r="I97" s="41"/>
      <c r="K97" s="13"/>
      <c r="L97" s="13"/>
    </row>
    <row r="98" spans="1:12" ht="12.75">
      <c r="A98" s="7" t="s">
        <v>46</v>
      </c>
      <c r="B98" s="11">
        <v>1488</v>
      </c>
      <c r="C98" s="11">
        <v>1129</v>
      </c>
      <c r="D98" s="11">
        <v>359</v>
      </c>
      <c r="E98" s="11">
        <v>29</v>
      </c>
      <c r="F98" s="11">
        <v>1459</v>
      </c>
      <c r="G98" s="41"/>
      <c r="H98" s="41"/>
      <c r="I98" s="41"/>
      <c r="K98" s="13"/>
      <c r="L98" s="13"/>
    </row>
    <row r="99" spans="1:12" ht="12.75">
      <c r="A99" s="7" t="s">
        <v>47</v>
      </c>
      <c r="B99" s="11">
        <v>2957</v>
      </c>
      <c r="C99" s="11">
        <v>1077</v>
      </c>
      <c r="D99" s="11">
        <v>1880</v>
      </c>
      <c r="E99" s="11">
        <v>173</v>
      </c>
      <c r="F99" s="11">
        <v>2784</v>
      </c>
      <c r="G99" s="41"/>
      <c r="H99" s="41"/>
      <c r="I99" s="41"/>
      <c r="K99" s="13"/>
      <c r="L99" s="13"/>
    </row>
    <row r="100" spans="1:12" ht="12.75">
      <c r="A100" s="7" t="s">
        <v>48</v>
      </c>
      <c r="B100" s="11">
        <v>5592</v>
      </c>
      <c r="C100" s="11">
        <v>2213</v>
      </c>
      <c r="D100" s="11">
        <v>3379</v>
      </c>
      <c r="E100" s="11">
        <v>340</v>
      </c>
      <c r="F100" s="11">
        <v>5252</v>
      </c>
      <c r="G100" s="41"/>
      <c r="H100" s="41"/>
      <c r="I100" s="41"/>
      <c r="K100" s="13"/>
      <c r="L100" s="13"/>
    </row>
    <row r="101" spans="1:12" ht="12.75">
      <c r="A101" s="7" t="s">
        <v>49</v>
      </c>
      <c r="B101" s="11">
        <v>1314</v>
      </c>
      <c r="C101" s="11">
        <v>116</v>
      </c>
      <c r="D101" s="11">
        <v>1198</v>
      </c>
      <c r="E101" s="11">
        <v>12</v>
      </c>
      <c r="F101" s="11">
        <v>1302</v>
      </c>
      <c r="G101" s="41"/>
      <c r="H101" s="41"/>
      <c r="I101" s="41"/>
      <c r="K101" s="13"/>
      <c r="L101" s="13"/>
    </row>
    <row r="102" spans="1:12" ht="12.75">
      <c r="A102" s="7" t="s">
        <v>50</v>
      </c>
      <c r="B102" s="11">
        <v>699</v>
      </c>
      <c r="C102" s="11">
        <v>458</v>
      </c>
      <c r="D102" s="11">
        <v>241</v>
      </c>
      <c r="E102" s="11">
        <v>338</v>
      </c>
      <c r="F102" s="11">
        <v>361</v>
      </c>
      <c r="G102" s="41"/>
      <c r="H102" s="41"/>
      <c r="I102" s="41"/>
      <c r="K102" s="13"/>
      <c r="L102" s="13"/>
    </row>
    <row r="103" spans="1:12" ht="12.75">
      <c r="A103" s="10"/>
      <c r="B103" s="11"/>
      <c r="C103" s="11"/>
      <c r="D103" s="11"/>
      <c r="E103" s="11"/>
      <c r="F103" s="11"/>
      <c r="G103" s="41"/>
      <c r="H103" s="41"/>
      <c r="I103" s="41"/>
      <c r="K103" s="13"/>
      <c r="L103" s="13"/>
    </row>
    <row r="104" spans="1:12" ht="12.75">
      <c r="A104" s="2" t="s">
        <v>51</v>
      </c>
      <c r="B104" s="3">
        <v>11885</v>
      </c>
      <c r="C104" s="3">
        <v>5633</v>
      </c>
      <c r="D104" s="3">
        <v>6252</v>
      </c>
      <c r="E104" s="3">
        <v>833</v>
      </c>
      <c r="F104" s="3">
        <v>11052</v>
      </c>
      <c r="G104" s="40"/>
      <c r="H104" s="40"/>
      <c r="I104" s="40"/>
      <c r="K104" s="13"/>
      <c r="L104" s="13"/>
    </row>
    <row r="105" spans="1:12" ht="12.75">
      <c r="A105" s="10"/>
      <c r="B105" s="11"/>
      <c r="C105" s="11"/>
      <c r="D105" s="11"/>
      <c r="E105" s="11"/>
      <c r="F105" s="11"/>
      <c r="G105" s="41"/>
      <c r="H105" s="41"/>
      <c r="I105" s="41"/>
      <c r="K105" s="13"/>
      <c r="L105" s="13"/>
    </row>
    <row r="106" spans="1:12" ht="12.75">
      <c r="A106" s="7" t="s">
        <v>79</v>
      </c>
      <c r="B106" s="11">
        <v>755</v>
      </c>
      <c r="C106" s="11">
        <v>346</v>
      </c>
      <c r="D106" s="11">
        <v>409</v>
      </c>
      <c r="E106" s="11">
        <v>63</v>
      </c>
      <c r="F106" s="11">
        <v>692</v>
      </c>
      <c r="G106" s="41"/>
      <c r="H106" s="41"/>
      <c r="I106" s="41"/>
      <c r="K106" s="13"/>
      <c r="L106" s="13"/>
    </row>
    <row r="107" spans="1:12" ht="12.75">
      <c r="A107" s="7" t="s">
        <v>77</v>
      </c>
      <c r="B107" s="11">
        <v>11130</v>
      </c>
      <c r="C107" s="11">
        <v>5287</v>
      </c>
      <c r="D107" s="11">
        <v>5843</v>
      </c>
      <c r="E107" s="11">
        <v>770</v>
      </c>
      <c r="F107" s="11">
        <v>10360</v>
      </c>
      <c r="G107" s="41"/>
      <c r="H107" s="41"/>
      <c r="I107" s="41"/>
      <c r="K107" s="13"/>
      <c r="L107" s="13"/>
    </row>
    <row r="108" spans="1:12" ht="12.75">
      <c r="A108" s="7"/>
      <c r="B108" s="11"/>
      <c r="C108" s="11"/>
      <c r="D108" s="11"/>
      <c r="E108" s="11"/>
      <c r="F108" s="11"/>
      <c r="G108" s="41"/>
      <c r="H108" s="41"/>
      <c r="I108" s="41"/>
      <c r="K108" s="13"/>
      <c r="L108" s="13"/>
    </row>
    <row r="109" spans="1:12" ht="12.75">
      <c r="A109" s="7" t="s">
        <v>52</v>
      </c>
      <c r="B109" s="11">
        <v>4585</v>
      </c>
      <c r="C109" s="11">
        <v>2165</v>
      </c>
      <c r="D109" s="11">
        <v>2420</v>
      </c>
      <c r="E109" s="11">
        <v>354</v>
      </c>
      <c r="F109" s="11">
        <v>4231</v>
      </c>
      <c r="G109" s="41"/>
      <c r="H109" s="41"/>
      <c r="I109" s="41"/>
      <c r="K109" s="13"/>
      <c r="L109" s="13"/>
    </row>
    <row r="110" spans="1:12" ht="12.75">
      <c r="A110" s="7" t="s">
        <v>53</v>
      </c>
      <c r="B110" s="11">
        <v>3559</v>
      </c>
      <c r="C110" s="11">
        <v>1926</v>
      </c>
      <c r="D110" s="11">
        <v>1633</v>
      </c>
      <c r="E110" s="11">
        <v>207</v>
      </c>
      <c r="F110" s="11">
        <v>3352</v>
      </c>
      <c r="G110" s="41"/>
      <c r="H110" s="41"/>
      <c r="I110" s="41"/>
      <c r="K110" s="13"/>
      <c r="L110" s="13"/>
    </row>
    <row r="111" spans="1:12" ht="12.75">
      <c r="A111" s="7" t="s">
        <v>54</v>
      </c>
      <c r="B111" s="11">
        <v>3741</v>
      </c>
      <c r="C111" s="11">
        <v>1542</v>
      </c>
      <c r="D111" s="11">
        <v>2199</v>
      </c>
      <c r="E111" s="11">
        <v>272</v>
      </c>
      <c r="F111" s="11">
        <v>3469</v>
      </c>
      <c r="G111" s="41"/>
      <c r="H111" s="41"/>
      <c r="I111" s="41"/>
      <c r="K111" s="13"/>
      <c r="L111" s="13"/>
    </row>
    <row r="112" spans="1:12" ht="12.75">
      <c r="A112" s="10"/>
      <c r="B112" s="11"/>
      <c r="C112" s="11"/>
      <c r="D112" s="11"/>
      <c r="E112" s="11"/>
      <c r="F112" s="11"/>
      <c r="G112" s="41"/>
      <c r="H112" s="41"/>
      <c r="I112" s="41"/>
      <c r="K112" s="13"/>
      <c r="L112" s="13"/>
    </row>
    <row r="113" spans="1:12" ht="12.75">
      <c r="A113" s="2" t="s">
        <v>55</v>
      </c>
      <c r="B113" s="3">
        <v>7467</v>
      </c>
      <c r="C113" s="3">
        <v>2236</v>
      </c>
      <c r="D113" s="3">
        <v>5231</v>
      </c>
      <c r="E113" s="3">
        <v>531</v>
      </c>
      <c r="F113" s="3">
        <v>6936</v>
      </c>
      <c r="G113" s="40"/>
      <c r="H113" s="40"/>
      <c r="I113" s="40"/>
      <c r="K113" s="13"/>
      <c r="L113" s="13"/>
    </row>
    <row r="114" spans="1:12" ht="12.75">
      <c r="A114" s="10"/>
      <c r="B114" s="11"/>
      <c r="C114" s="11"/>
      <c r="D114" s="11"/>
      <c r="E114" s="11"/>
      <c r="F114" s="11"/>
      <c r="G114" s="41"/>
      <c r="H114" s="41"/>
      <c r="I114" s="41"/>
      <c r="K114" s="13"/>
      <c r="L114" s="13"/>
    </row>
    <row r="115" spans="1:12" ht="12.75">
      <c r="A115" s="7" t="s">
        <v>79</v>
      </c>
      <c r="B115" s="11">
        <v>620</v>
      </c>
      <c r="C115" s="11">
        <v>158</v>
      </c>
      <c r="D115" s="11">
        <v>462</v>
      </c>
      <c r="E115" s="11">
        <v>111</v>
      </c>
      <c r="F115" s="11">
        <v>509</v>
      </c>
      <c r="G115" s="41"/>
      <c r="H115" s="41"/>
      <c r="I115" s="41"/>
      <c r="K115" s="13"/>
      <c r="L115" s="13"/>
    </row>
    <row r="116" spans="1:12" ht="12.75">
      <c r="A116" s="7" t="s">
        <v>77</v>
      </c>
      <c r="B116" s="11">
        <v>6847</v>
      </c>
      <c r="C116" s="11">
        <v>2078</v>
      </c>
      <c r="D116" s="11">
        <v>4769</v>
      </c>
      <c r="E116" s="11">
        <v>420</v>
      </c>
      <c r="F116" s="11">
        <v>6427</v>
      </c>
      <c r="G116" s="41"/>
      <c r="H116" s="41"/>
      <c r="I116" s="41"/>
      <c r="K116" s="13"/>
      <c r="L116" s="13"/>
    </row>
    <row r="117" spans="1:12" ht="12.75">
      <c r="A117" s="7"/>
      <c r="B117" s="11"/>
      <c r="C117" s="11"/>
      <c r="D117" s="11"/>
      <c r="E117" s="11"/>
      <c r="F117" s="11"/>
      <c r="G117" s="41"/>
      <c r="H117" s="41"/>
      <c r="I117" s="41"/>
      <c r="K117" s="13"/>
      <c r="L117" s="13"/>
    </row>
    <row r="118" spans="1:12" ht="12.75">
      <c r="A118" s="7" t="s">
        <v>56</v>
      </c>
      <c r="B118" s="11">
        <v>951</v>
      </c>
      <c r="C118" s="11">
        <v>350</v>
      </c>
      <c r="D118" s="11">
        <v>601</v>
      </c>
      <c r="E118" s="11">
        <v>62</v>
      </c>
      <c r="F118" s="11">
        <v>889</v>
      </c>
      <c r="G118" s="41"/>
      <c r="H118" s="41"/>
      <c r="I118" s="41"/>
      <c r="K118" s="13"/>
      <c r="L118" s="13"/>
    </row>
    <row r="119" spans="1:12" ht="12.75">
      <c r="A119" s="7" t="s">
        <v>57</v>
      </c>
      <c r="B119" s="11">
        <v>1237</v>
      </c>
      <c r="C119" s="11">
        <v>376</v>
      </c>
      <c r="D119" s="11">
        <v>861</v>
      </c>
      <c r="E119" s="11">
        <v>121</v>
      </c>
      <c r="F119" s="11">
        <v>1116</v>
      </c>
      <c r="G119" s="41"/>
      <c r="H119" s="41"/>
      <c r="I119" s="41"/>
      <c r="K119" s="13"/>
      <c r="L119" s="13"/>
    </row>
    <row r="120" spans="1:12" ht="12.75">
      <c r="A120" s="7" t="s">
        <v>58</v>
      </c>
      <c r="B120" s="11">
        <v>1774</v>
      </c>
      <c r="C120" s="11">
        <v>357</v>
      </c>
      <c r="D120" s="11">
        <v>1417</v>
      </c>
      <c r="E120" s="11">
        <v>50</v>
      </c>
      <c r="F120" s="11">
        <v>1724</v>
      </c>
      <c r="G120" s="41"/>
      <c r="H120" s="41"/>
      <c r="I120" s="41"/>
      <c r="K120" s="13"/>
      <c r="L120" s="13"/>
    </row>
    <row r="121" spans="1:12" ht="12.75">
      <c r="A121" s="7" t="s">
        <v>59</v>
      </c>
      <c r="B121" s="11">
        <v>719</v>
      </c>
      <c r="C121" s="11">
        <v>123</v>
      </c>
      <c r="D121" s="11">
        <v>596</v>
      </c>
      <c r="E121" s="11">
        <v>53</v>
      </c>
      <c r="F121" s="11">
        <v>666</v>
      </c>
      <c r="G121" s="41"/>
      <c r="H121" s="41"/>
      <c r="I121" s="41"/>
      <c r="K121" s="13"/>
      <c r="L121" s="13"/>
    </row>
    <row r="122" spans="1:12" ht="12.75">
      <c r="A122" s="7" t="s">
        <v>60</v>
      </c>
      <c r="B122" s="11">
        <v>2300</v>
      </c>
      <c r="C122" s="11">
        <v>843</v>
      </c>
      <c r="D122" s="11">
        <v>1457</v>
      </c>
      <c r="E122" s="11">
        <v>226</v>
      </c>
      <c r="F122" s="11">
        <v>2074</v>
      </c>
      <c r="G122" s="41"/>
      <c r="H122" s="41"/>
      <c r="I122" s="41"/>
      <c r="K122" s="13"/>
      <c r="L122" s="13"/>
    </row>
    <row r="123" spans="1:12" ht="12.75">
      <c r="A123" s="7" t="s">
        <v>61</v>
      </c>
      <c r="B123" s="11">
        <v>486</v>
      </c>
      <c r="C123" s="11">
        <v>187</v>
      </c>
      <c r="D123" s="11">
        <v>299</v>
      </c>
      <c r="E123" s="11">
        <v>19</v>
      </c>
      <c r="F123" s="11">
        <v>467</v>
      </c>
      <c r="G123" s="41"/>
      <c r="H123" s="41"/>
      <c r="I123" s="41"/>
      <c r="K123" s="13"/>
      <c r="L123" s="13"/>
    </row>
    <row r="124" spans="1:12" ht="12.75">
      <c r="A124" s="10"/>
      <c r="B124" s="11"/>
      <c r="C124" s="11"/>
      <c r="D124" s="11"/>
      <c r="E124" s="11"/>
      <c r="F124" s="11"/>
      <c r="G124" s="41"/>
      <c r="H124" s="41"/>
      <c r="I124" s="41"/>
      <c r="K124" s="13"/>
      <c r="L124" s="13"/>
    </row>
    <row r="125" spans="1:12" ht="12.75">
      <c r="A125" s="2" t="s">
        <v>62</v>
      </c>
      <c r="B125" s="3">
        <v>9023</v>
      </c>
      <c r="C125" s="3">
        <v>3099</v>
      </c>
      <c r="D125" s="3">
        <v>5924</v>
      </c>
      <c r="E125" s="3">
        <v>524</v>
      </c>
      <c r="F125" s="3">
        <v>8499</v>
      </c>
      <c r="G125" s="40"/>
      <c r="H125" s="40"/>
      <c r="I125" s="40"/>
      <c r="K125" s="13"/>
      <c r="L125" s="13"/>
    </row>
    <row r="126" spans="1:12" ht="12.75">
      <c r="A126" s="10"/>
      <c r="B126" s="11"/>
      <c r="C126" s="11"/>
      <c r="D126" s="11"/>
      <c r="E126" s="11"/>
      <c r="F126" s="11"/>
      <c r="G126" s="41"/>
      <c r="H126" s="41"/>
      <c r="I126" s="41"/>
      <c r="K126" s="13"/>
      <c r="L126" s="13"/>
    </row>
    <row r="127" spans="1:12" ht="12.75">
      <c r="A127" s="7" t="s">
        <v>79</v>
      </c>
      <c r="B127" s="11">
        <v>1165</v>
      </c>
      <c r="C127" s="11">
        <v>104</v>
      </c>
      <c r="D127" s="11">
        <v>1061</v>
      </c>
      <c r="E127" s="11">
        <v>12</v>
      </c>
      <c r="F127" s="11">
        <v>1153</v>
      </c>
      <c r="G127" s="41"/>
      <c r="H127" s="41"/>
      <c r="I127" s="41"/>
      <c r="K127" s="13"/>
      <c r="L127" s="13"/>
    </row>
    <row r="128" spans="1:12" ht="12.75">
      <c r="A128" s="7" t="s">
        <v>77</v>
      </c>
      <c r="B128" s="11">
        <v>7858</v>
      </c>
      <c r="C128" s="11">
        <v>2995</v>
      </c>
      <c r="D128" s="11">
        <v>4863</v>
      </c>
      <c r="E128" s="11">
        <v>512</v>
      </c>
      <c r="F128" s="11">
        <v>7346</v>
      </c>
      <c r="G128" s="41"/>
      <c r="H128" s="41"/>
      <c r="I128" s="41"/>
      <c r="K128" s="13"/>
      <c r="L128" s="13"/>
    </row>
    <row r="129" spans="1:12" ht="12.75">
      <c r="A129" s="7"/>
      <c r="B129" s="11"/>
      <c r="C129" s="11"/>
      <c r="D129" s="11"/>
      <c r="E129" s="11"/>
      <c r="F129" s="11"/>
      <c r="G129" s="41"/>
      <c r="H129" s="41"/>
      <c r="I129" s="41"/>
      <c r="K129" s="13"/>
      <c r="L129" s="13"/>
    </row>
    <row r="130" spans="1:12" ht="12.75">
      <c r="A130" s="7" t="s">
        <v>63</v>
      </c>
      <c r="B130" s="11">
        <v>1405</v>
      </c>
      <c r="C130" s="11">
        <v>694</v>
      </c>
      <c r="D130" s="11">
        <v>711</v>
      </c>
      <c r="E130" s="11">
        <v>85</v>
      </c>
      <c r="F130" s="11">
        <v>1320</v>
      </c>
      <c r="G130" s="41"/>
      <c r="H130" s="41"/>
      <c r="I130" s="41"/>
      <c r="K130" s="13"/>
      <c r="L130" s="13"/>
    </row>
    <row r="131" spans="1:12" ht="12.75">
      <c r="A131" s="7" t="s">
        <v>64</v>
      </c>
      <c r="B131" s="11">
        <v>1252</v>
      </c>
      <c r="C131" s="11">
        <v>352</v>
      </c>
      <c r="D131" s="11">
        <v>900</v>
      </c>
      <c r="E131" s="11">
        <v>175</v>
      </c>
      <c r="F131" s="11">
        <v>1077</v>
      </c>
      <c r="G131" s="41"/>
      <c r="H131" s="41"/>
      <c r="I131" s="41"/>
      <c r="K131" s="13"/>
      <c r="L131" s="13"/>
    </row>
    <row r="132" spans="1:12" ht="12.75">
      <c r="A132" s="7" t="s">
        <v>65</v>
      </c>
      <c r="B132" s="11">
        <v>5245</v>
      </c>
      <c r="C132" s="11">
        <v>1245</v>
      </c>
      <c r="D132" s="11">
        <v>4000</v>
      </c>
      <c r="E132" s="11">
        <v>253</v>
      </c>
      <c r="F132" s="11">
        <v>4992</v>
      </c>
      <c r="G132" s="41"/>
      <c r="H132" s="41"/>
      <c r="I132" s="41"/>
      <c r="K132" s="13"/>
      <c r="L132" s="13"/>
    </row>
    <row r="133" spans="1:12" ht="12.75">
      <c r="A133" s="7" t="s">
        <v>66</v>
      </c>
      <c r="B133" s="11">
        <v>1121</v>
      </c>
      <c r="C133" s="11">
        <v>808</v>
      </c>
      <c r="D133" s="11">
        <v>313</v>
      </c>
      <c r="E133" s="11">
        <v>11</v>
      </c>
      <c r="F133" s="11">
        <v>1110</v>
      </c>
      <c r="G133" s="41"/>
      <c r="H133" s="41"/>
      <c r="I133" s="41"/>
      <c r="K133" s="13"/>
      <c r="L133" s="13"/>
    </row>
    <row r="134" spans="1:12" ht="12.75">
      <c r="A134" s="10"/>
      <c r="B134" s="11"/>
      <c r="C134" s="11"/>
      <c r="D134" s="11"/>
      <c r="E134" s="11"/>
      <c r="F134" s="11"/>
      <c r="G134" s="41"/>
      <c r="H134" s="41"/>
      <c r="I134" s="41"/>
      <c r="K134" s="13"/>
      <c r="L134" s="13"/>
    </row>
    <row r="135" spans="1:12" ht="15">
      <c r="A135" s="2" t="s">
        <v>172</v>
      </c>
      <c r="B135" s="3">
        <v>14345</v>
      </c>
      <c r="C135" s="3">
        <v>5321</v>
      </c>
      <c r="D135" s="3">
        <v>9024</v>
      </c>
      <c r="E135" s="3">
        <v>764</v>
      </c>
      <c r="F135" s="3">
        <v>13581</v>
      </c>
      <c r="G135" s="40"/>
      <c r="H135" s="40"/>
      <c r="I135" s="40"/>
      <c r="K135" s="13"/>
      <c r="L135" s="13"/>
    </row>
    <row r="136" spans="1:12" ht="12.75">
      <c r="A136" s="10"/>
      <c r="B136" s="11"/>
      <c r="C136" s="11"/>
      <c r="D136" s="11"/>
      <c r="E136" s="11"/>
      <c r="F136" s="11"/>
      <c r="G136" s="41"/>
      <c r="H136" s="41"/>
      <c r="I136" s="41"/>
      <c r="K136" s="13"/>
      <c r="L136" s="13"/>
    </row>
    <row r="137" spans="1:12" ht="12.75">
      <c r="A137" s="7" t="s">
        <v>79</v>
      </c>
      <c r="B137" s="11">
        <v>2244</v>
      </c>
      <c r="C137" s="11">
        <v>773</v>
      </c>
      <c r="D137" s="11">
        <v>1471</v>
      </c>
      <c r="E137" s="11">
        <v>183</v>
      </c>
      <c r="F137" s="11">
        <v>2061</v>
      </c>
      <c r="G137" s="41"/>
      <c r="H137" s="41"/>
      <c r="I137" s="41"/>
      <c r="K137" s="13"/>
      <c r="L137" s="13"/>
    </row>
    <row r="138" spans="1:12" ht="12.75">
      <c r="A138" s="7" t="s">
        <v>77</v>
      </c>
      <c r="B138" s="11">
        <v>12101</v>
      </c>
      <c r="C138" s="11">
        <v>4548</v>
      </c>
      <c r="D138" s="11">
        <v>7553</v>
      </c>
      <c r="E138" s="11">
        <v>581</v>
      </c>
      <c r="F138" s="11">
        <v>11520</v>
      </c>
      <c r="G138" s="41"/>
      <c r="H138" s="41"/>
      <c r="I138" s="41"/>
      <c r="K138" s="13"/>
      <c r="L138" s="13"/>
    </row>
    <row r="139" spans="1:12" ht="12.75">
      <c r="A139" s="7"/>
      <c r="B139" s="11"/>
      <c r="C139" s="11"/>
      <c r="D139" s="11"/>
      <c r="E139" s="11"/>
      <c r="F139" s="11"/>
      <c r="G139" s="41"/>
      <c r="H139" s="41"/>
      <c r="I139" s="41"/>
      <c r="K139" s="13"/>
      <c r="L139" s="13"/>
    </row>
    <row r="140" spans="1:12" ht="12.75">
      <c r="A140" s="7" t="s">
        <v>67</v>
      </c>
      <c r="B140" s="11">
        <v>2705</v>
      </c>
      <c r="C140" s="11">
        <v>967</v>
      </c>
      <c r="D140" s="11">
        <v>1738</v>
      </c>
      <c r="E140" s="11">
        <v>186</v>
      </c>
      <c r="F140" s="11">
        <v>2519</v>
      </c>
      <c r="G140" s="41"/>
      <c r="H140" s="41"/>
      <c r="I140" s="41"/>
      <c r="K140" s="13"/>
      <c r="L140" s="13"/>
    </row>
    <row r="141" spans="1:12" ht="12.75">
      <c r="A141" s="7" t="s">
        <v>68</v>
      </c>
      <c r="B141" s="11">
        <v>2538</v>
      </c>
      <c r="C141" s="11">
        <v>444</v>
      </c>
      <c r="D141" s="11">
        <v>2094</v>
      </c>
      <c r="E141" s="11">
        <v>33</v>
      </c>
      <c r="F141" s="11">
        <v>2505</v>
      </c>
      <c r="G141" s="41"/>
      <c r="H141" s="41"/>
      <c r="I141" s="41"/>
      <c r="K141" s="13"/>
      <c r="L141" s="13"/>
    </row>
    <row r="142" spans="1:12" ht="12.75">
      <c r="A142" s="7" t="s">
        <v>69</v>
      </c>
      <c r="B142" s="11">
        <v>7285</v>
      </c>
      <c r="C142" s="11">
        <v>3044</v>
      </c>
      <c r="D142" s="11">
        <v>4241</v>
      </c>
      <c r="E142" s="11">
        <v>523</v>
      </c>
      <c r="F142" s="11">
        <v>6762</v>
      </c>
      <c r="G142" s="41"/>
      <c r="H142" s="41"/>
      <c r="I142" s="41"/>
      <c r="K142" s="13"/>
      <c r="L142" s="13"/>
    </row>
    <row r="143" spans="1:12" ht="12.75">
      <c r="A143" s="7" t="s">
        <v>70</v>
      </c>
      <c r="B143" s="11">
        <v>1817</v>
      </c>
      <c r="C143" s="11">
        <v>866</v>
      </c>
      <c r="D143" s="11">
        <v>951</v>
      </c>
      <c r="E143" s="11">
        <v>22</v>
      </c>
      <c r="F143" s="11">
        <v>1795</v>
      </c>
      <c r="G143" s="41"/>
      <c r="H143" s="41"/>
      <c r="I143" s="41"/>
      <c r="K143" s="13"/>
      <c r="L143" s="13"/>
    </row>
    <row r="144" spans="1:12" ht="12.75">
      <c r="A144" s="10"/>
      <c r="B144" s="11"/>
      <c r="C144" s="11"/>
      <c r="D144" s="11"/>
      <c r="E144" s="11"/>
      <c r="F144" s="11"/>
      <c r="G144" s="41"/>
      <c r="H144" s="41"/>
      <c r="I144" s="41"/>
      <c r="K144" s="13"/>
      <c r="L144" s="13"/>
    </row>
    <row r="145" spans="1:12" ht="12.75">
      <c r="A145" s="2" t="s">
        <v>71</v>
      </c>
      <c r="B145" s="3">
        <v>15297</v>
      </c>
      <c r="C145" s="3">
        <v>6971</v>
      </c>
      <c r="D145" s="3">
        <v>8326</v>
      </c>
      <c r="E145" s="3">
        <v>582</v>
      </c>
      <c r="F145" s="3">
        <v>14715</v>
      </c>
      <c r="G145" s="40"/>
      <c r="H145" s="40"/>
      <c r="I145" s="40"/>
      <c r="K145" s="13"/>
      <c r="L145" s="13"/>
    </row>
    <row r="146" spans="1:12" ht="12.75">
      <c r="A146" s="10"/>
      <c r="B146" s="11"/>
      <c r="C146" s="11"/>
      <c r="D146" s="11"/>
      <c r="E146" s="11"/>
      <c r="F146" s="11"/>
      <c r="G146" s="41"/>
      <c r="H146" s="41"/>
      <c r="I146" s="41"/>
      <c r="K146" s="13"/>
      <c r="L146" s="13"/>
    </row>
    <row r="147" spans="1:12" ht="12.75">
      <c r="A147" s="7" t="s">
        <v>79</v>
      </c>
      <c r="B147" s="11">
        <v>1118</v>
      </c>
      <c r="C147" s="11">
        <v>54</v>
      </c>
      <c r="D147" s="11">
        <v>1064</v>
      </c>
      <c r="E147" s="11">
        <v>4</v>
      </c>
      <c r="F147" s="11">
        <v>1114</v>
      </c>
      <c r="G147" s="41"/>
      <c r="H147" s="41"/>
      <c r="I147" s="41"/>
      <c r="K147" s="13"/>
      <c r="L147" s="13"/>
    </row>
    <row r="148" spans="1:12" ht="12.75">
      <c r="A148" s="7" t="s">
        <v>77</v>
      </c>
      <c r="B148" s="11">
        <v>14179</v>
      </c>
      <c r="C148" s="11">
        <v>6917</v>
      </c>
      <c r="D148" s="11">
        <v>7262</v>
      </c>
      <c r="E148" s="11">
        <v>578</v>
      </c>
      <c r="F148" s="11">
        <v>13601</v>
      </c>
      <c r="G148" s="41"/>
      <c r="H148" s="41"/>
      <c r="I148" s="41"/>
      <c r="K148" s="13"/>
      <c r="L148" s="13"/>
    </row>
    <row r="149" spans="1:12" ht="12.75">
      <c r="A149" s="7"/>
      <c r="B149" s="11"/>
      <c r="C149" s="11"/>
      <c r="D149" s="11"/>
      <c r="E149" s="11"/>
      <c r="F149" s="11"/>
      <c r="G149" s="41"/>
      <c r="H149" s="41"/>
      <c r="I149" s="41"/>
      <c r="K149" s="13"/>
      <c r="L149" s="13"/>
    </row>
    <row r="150" spans="1:12" ht="12.75">
      <c r="A150" s="7" t="s">
        <v>72</v>
      </c>
      <c r="B150" s="11">
        <v>1237</v>
      </c>
      <c r="C150" s="11">
        <v>716</v>
      </c>
      <c r="D150" s="11">
        <v>521</v>
      </c>
      <c r="E150" s="11">
        <v>71</v>
      </c>
      <c r="F150" s="11">
        <v>1166</v>
      </c>
      <c r="G150" s="41"/>
      <c r="H150" s="41"/>
      <c r="I150" s="41"/>
      <c r="K150" s="13"/>
      <c r="L150" s="13"/>
    </row>
    <row r="151" spans="1:12" ht="12.75">
      <c r="A151" s="7" t="s">
        <v>73</v>
      </c>
      <c r="B151" s="11">
        <v>3717</v>
      </c>
      <c r="C151" s="11">
        <v>2143</v>
      </c>
      <c r="D151" s="11">
        <v>1574</v>
      </c>
      <c r="E151" s="11">
        <v>35</v>
      </c>
      <c r="F151" s="11">
        <v>3682</v>
      </c>
      <c r="G151" s="41"/>
      <c r="H151" s="41"/>
      <c r="I151" s="41"/>
      <c r="K151" s="13"/>
      <c r="L151" s="13"/>
    </row>
    <row r="152" spans="1:12" ht="12.75">
      <c r="A152" s="7" t="s">
        <v>74</v>
      </c>
      <c r="B152" s="11">
        <v>3858</v>
      </c>
      <c r="C152" s="11">
        <v>1937</v>
      </c>
      <c r="D152" s="11">
        <v>1921</v>
      </c>
      <c r="E152" s="11">
        <v>160</v>
      </c>
      <c r="F152" s="11">
        <v>3698</v>
      </c>
      <c r="G152" s="41"/>
      <c r="H152" s="41"/>
      <c r="I152" s="41"/>
      <c r="K152" s="13"/>
      <c r="L152" s="13"/>
    </row>
    <row r="153" spans="1:12" ht="12.75">
      <c r="A153" s="7" t="s">
        <v>75</v>
      </c>
      <c r="B153" s="11">
        <v>1453</v>
      </c>
      <c r="C153" s="11">
        <v>560</v>
      </c>
      <c r="D153" s="11">
        <v>893</v>
      </c>
      <c r="E153" s="11">
        <v>44</v>
      </c>
      <c r="F153" s="11">
        <v>1409</v>
      </c>
      <c r="G153" s="41"/>
      <c r="H153" s="41"/>
      <c r="I153" s="41"/>
      <c r="K153" s="13"/>
      <c r="L153" s="13"/>
    </row>
    <row r="154" spans="1:12" ht="12.75">
      <c r="A154" s="7" t="s">
        <v>76</v>
      </c>
      <c r="B154" s="11">
        <v>5032</v>
      </c>
      <c r="C154" s="11">
        <v>1615</v>
      </c>
      <c r="D154" s="11">
        <v>3417</v>
      </c>
      <c r="E154" s="11">
        <v>272</v>
      </c>
      <c r="F154" s="11">
        <v>4760</v>
      </c>
      <c r="G154" s="41"/>
      <c r="H154" s="41"/>
      <c r="I154" s="41"/>
      <c r="K154" s="13"/>
      <c r="L154" s="13"/>
    </row>
    <row r="155" spans="1:12" ht="12.75">
      <c r="A155" s="12"/>
      <c r="B155" s="14"/>
      <c r="C155" s="14"/>
      <c r="D155" s="14"/>
      <c r="E155" s="14"/>
      <c r="F155" s="14"/>
      <c r="G155" s="41"/>
      <c r="H155" s="41"/>
      <c r="I155" s="41"/>
      <c r="K155" s="13"/>
      <c r="L155" s="13"/>
    </row>
    <row r="156" ht="12.75"/>
    <row r="157" ht="15">
      <c r="A157" s="6" t="s">
        <v>173</v>
      </c>
    </row>
  </sheetData>
  <sheetProtection sheet="1"/>
  <mergeCells count="5">
    <mergeCell ref="C4:D4"/>
    <mergeCell ref="E4:F4"/>
    <mergeCell ref="C3:F3"/>
    <mergeCell ref="B3:B5"/>
    <mergeCell ref="A3:A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6"/>
  <sheetViews>
    <sheetView showGridLines="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2" sqref="A2"/>
    </sheetView>
  </sheetViews>
  <sheetFormatPr defaultColWidth="0" defaultRowHeight="15" zeroHeight="1"/>
  <cols>
    <col min="1" max="1" width="21.8515625" style="6" customWidth="1"/>
    <col min="2" max="2" width="14.57421875" style="6" customWidth="1"/>
    <col min="3" max="3" width="13.57421875" style="6" customWidth="1"/>
    <col min="4" max="4" width="10.00390625" style="6" customWidth="1"/>
    <col min="5" max="5" width="6.28125" style="6" bestFit="1" customWidth="1"/>
    <col min="6" max="6" width="10.00390625" style="6" bestFit="1" customWidth="1"/>
    <col min="7" max="8" width="7.00390625" style="6" customWidth="1"/>
    <col min="9" max="9" width="9.140625" style="6" customWidth="1"/>
    <col min="10" max="17" width="0" style="6" hidden="1" customWidth="1"/>
    <col min="18" max="16384" width="9.140625" style="6" hidden="1" customWidth="1"/>
  </cols>
  <sheetData>
    <row r="1" ht="12.75">
      <c r="A1" s="35" t="s">
        <v>162</v>
      </c>
    </row>
    <row r="2" ht="12.75"/>
    <row r="3" spans="1:8" ht="39" customHeight="1">
      <c r="A3" s="48" t="s">
        <v>180</v>
      </c>
      <c r="B3" s="48" t="s">
        <v>111</v>
      </c>
      <c r="C3" s="48" t="s">
        <v>179</v>
      </c>
      <c r="D3" s="48"/>
      <c r="E3" s="48" t="s">
        <v>155</v>
      </c>
      <c r="F3" s="48"/>
      <c r="G3" s="48" t="s">
        <v>178</v>
      </c>
      <c r="H3" s="48"/>
    </row>
    <row r="4" spans="1:8" s="17" customFormat="1" ht="27" customHeight="1">
      <c r="A4" s="48"/>
      <c r="B4" s="48"/>
      <c r="C4" s="25" t="s">
        <v>81</v>
      </c>
      <c r="D4" s="25" t="s">
        <v>82</v>
      </c>
      <c r="E4" s="25" t="s">
        <v>81</v>
      </c>
      <c r="F4" s="25" t="s">
        <v>82</v>
      </c>
      <c r="G4" s="25" t="s">
        <v>81</v>
      </c>
      <c r="H4" s="25" t="s">
        <v>82</v>
      </c>
    </row>
    <row r="5" spans="1:8" ht="12.75">
      <c r="A5" s="20">
        <v>-1</v>
      </c>
      <c r="B5" s="20">
        <v>-2</v>
      </c>
      <c r="C5" s="20">
        <v>-3</v>
      </c>
      <c r="D5" s="20">
        <v>-4</v>
      </c>
      <c r="E5" s="20">
        <v>-5</v>
      </c>
      <c r="F5" s="20">
        <v>-6</v>
      </c>
      <c r="G5" s="20">
        <v>-7</v>
      </c>
      <c r="H5" s="20">
        <v>-8</v>
      </c>
    </row>
    <row r="6" spans="1:8" ht="12.75">
      <c r="A6" s="19"/>
      <c r="B6" s="18"/>
      <c r="C6" s="18"/>
      <c r="D6" s="18"/>
      <c r="E6" s="18"/>
      <c r="F6" s="18"/>
      <c r="G6" s="18"/>
      <c r="H6" s="18"/>
    </row>
    <row r="7" spans="1:8" ht="12.75">
      <c r="A7" s="2" t="s">
        <v>78</v>
      </c>
      <c r="B7" s="3">
        <v>204597</v>
      </c>
      <c r="C7" s="3">
        <v>156073</v>
      </c>
      <c r="D7" s="3">
        <v>48524</v>
      </c>
      <c r="E7" s="3">
        <v>26759</v>
      </c>
      <c r="F7" s="3">
        <v>177838</v>
      </c>
      <c r="G7" s="3">
        <v>55754</v>
      </c>
      <c r="H7" s="3">
        <v>148843</v>
      </c>
    </row>
    <row r="8" spans="1:17" ht="12.75">
      <c r="A8" s="10"/>
      <c r="B8" s="11"/>
      <c r="C8" s="11"/>
      <c r="D8" s="11"/>
      <c r="E8" s="11"/>
      <c r="F8" s="11"/>
      <c r="G8" s="11"/>
      <c r="H8" s="11"/>
      <c r="J8" s="9"/>
      <c r="K8" s="9"/>
      <c r="L8" s="9"/>
      <c r="M8" s="9"/>
      <c r="N8" s="9"/>
      <c r="O8" s="9"/>
      <c r="P8" s="9"/>
      <c r="Q8" s="28"/>
    </row>
    <row r="9" spans="1:17" ht="12.75">
      <c r="A9" s="10" t="s">
        <v>79</v>
      </c>
      <c r="B9" s="11">
        <v>54386</v>
      </c>
      <c r="C9" s="11">
        <v>28355</v>
      </c>
      <c r="D9" s="11">
        <v>26031</v>
      </c>
      <c r="E9" s="11">
        <v>3360</v>
      </c>
      <c r="F9" s="11">
        <v>51026</v>
      </c>
      <c r="G9" s="11">
        <v>4759</v>
      </c>
      <c r="H9" s="11">
        <v>49627</v>
      </c>
      <c r="J9" s="9"/>
      <c r="K9" s="9"/>
      <c r="L9" s="9"/>
      <c r="M9" s="9"/>
      <c r="N9" s="9"/>
      <c r="O9" s="9"/>
      <c r="P9" s="9"/>
      <c r="Q9" s="28"/>
    </row>
    <row r="10" spans="1:17" ht="12.75">
      <c r="A10" s="10" t="s">
        <v>77</v>
      </c>
      <c r="B10" s="11">
        <v>150211</v>
      </c>
      <c r="C10" s="11">
        <v>127718</v>
      </c>
      <c r="D10" s="11">
        <v>22493</v>
      </c>
      <c r="E10" s="11">
        <v>23399</v>
      </c>
      <c r="F10" s="11">
        <v>126812</v>
      </c>
      <c r="G10" s="11">
        <v>50995</v>
      </c>
      <c r="H10" s="11">
        <v>99216</v>
      </c>
      <c r="J10" s="9"/>
      <c r="K10" s="9"/>
      <c r="L10" s="9"/>
      <c r="M10" s="9"/>
      <c r="N10" s="9"/>
      <c r="O10" s="9"/>
      <c r="P10" s="9"/>
      <c r="Q10" s="28"/>
    </row>
    <row r="11" spans="1:8" ht="12.75">
      <c r="A11" s="10"/>
      <c r="B11" s="11"/>
      <c r="C11" s="11"/>
      <c r="D11" s="11"/>
      <c r="E11" s="11"/>
      <c r="F11" s="11"/>
      <c r="G11" s="11"/>
      <c r="H11" s="11"/>
    </row>
    <row r="12" spans="1:8" ht="12.75">
      <c r="A12" s="2" t="s">
        <v>0</v>
      </c>
      <c r="B12" s="3">
        <v>7598</v>
      </c>
      <c r="C12" s="3">
        <v>6888</v>
      </c>
      <c r="D12" s="3">
        <v>710</v>
      </c>
      <c r="E12" s="3">
        <v>596</v>
      </c>
      <c r="F12" s="3">
        <v>7002</v>
      </c>
      <c r="G12" s="3">
        <v>3646</v>
      </c>
      <c r="H12" s="3">
        <v>3952</v>
      </c>
    </row>
    <row r="13" spans="1:8" ht="12.75">
      <c r="A13" s="10"/>
      <c r="B13" s="11"/>
      <c r="C13" s="11"/>
      <c r="D13" s="11"/>
      <c r="E13" s="11"/>
      <c r="F13" s="11"/>
      <c r="G13" s="11"/>
      <c r="H13" s="11"/>
    </row>
    <row r="14" spans="1:8" ht="12.75">
      <c r="A14" s="7" t="s">
        <v>79</v>
      </c>
      <c r="B14" s="11">
        <v>367</v>
      </c>
      <c r="C14" s="11">
        <v>282</v>
      </c>
      <c r="D14" s="11">
        <v>85</v>
      </c>
      <c r="E14" s="11">
        <v>14</v>
      </c>
      <c r="F14" s="11">
        <v>353</v>
      </c>
      <c r="G14" s="11">
        <v>59</v>
      </c>
      <c r="H14" s="11">
        <v>308</v>
      </c>
    </row>
    <row r="15" spans="1:8" ht="12.75">
      <c r="A15" s="7" t="s">
        <v>77</v>
      </c>
      <c r="B15" s="11">
        <v>7231</v>
      </c>
      <c r="C15" s="11">
        <v>6606</v>
      </c>
      <c r="D15" s="11">
        <v>625</v>
      </c>
      <c r="E15" s="11">
        <v>582</v>
      </c>
      <c r="F15" s="11">
        <v>6649</v>
      </c>
      <c r="G15" s="11">
        <v>3587</v>
      </c>
      <c r="H15" s="11">
        <v>3644</v>
      </c>
    </row>
    <row r="16" spans="1:8" ht="12.75">
      <c r="A16" s="7"/>
      <c r="B16" s="11"/>
      <c r="C16" s="11"/>
      <c r="D16" s="11"/>
      <c r="E16" s="11"/>
      <c r="F16" s="11"/>
      <c r="G16" s="11"/>
      <c r="H16" s="11"/>
    </row>
    <row r="17" spans="1:8" ht="12.75">
      <c r="A17" s="7" t="s">
        <v>1</v>
      </c>
      <c r="B17" s="11">
        <v>3846</v>
      </c>
      <c r="C17" s="11">
        <v>3496</v>
      </c>
      <c r="D17" s="11">
        <v>350</v>
      </c>
      <c r="E17" s="11">
        <v>171</v>
      </c>
      <c r="F17" s="11">
        <v>3675</v>
      </c>
      <c r="G17" s="11">
        <v>1662</v>
      </c>
      <c r="H17" s="11">
        <v>2184</v>
      </c>
    </row>
    <row r="18" spans="1:8" ht="12.75">
      <c r="A18" s="7" t="s">
        <v>2</v>
      </c>
      <c r="B18" s="11">
        <v>1066</v>
      </c>
      <c r="C18" s="11">
        <v>873</v>
      </c>
      <c r="D18" s="11">
        <v>193</v>
      </c>
      <c r="E18" s="11">
        <v>61</v>
      </c>
      <c r="F18" s="11">
        <v>1005</v>
      </c>
      <c r="G18" s="11">
        <v>491</v>
      </c>
      <c r="H18" s="11">
        <v>575</v>
      </c>
    </row>
    <row r="19" spans="1:8" ht="12.75">
      <c r="A19" s="7" t="s">
        <v>3</v>
      </c>
      <c r="B19" s="11">
        <v>1030</v>
      </c>
      <c r="C19" s="11">
        <v>952</v>
      </c>
      <c r="D19" s="11">
        <v>78</v>
      </c>
      <c r="E19" s="11">
        <v>179</v>
      </c>
      <c r="F19" s="11">
        <v>851</v>
      </c>
      <c r="G19" s="11">
        <v>668</v>
      </c>
      <c r="H19" s="11">
        <v>362</v>
      </c>
    </row>
    <row r="20" spans="1:8" ht="12.75">
      <c r="A20" s="7" t="s">
        <v>4</v>
      </c>
      <c r="B20" s="11">
        <v>1656</v>
      </c>
      <c r="C20" s="11">
        <v>1567</v>
      </c>
      <c r="D20" s="11">
        <v>89</v>
      </c>
      <c r="E20" s="11">
        <v>185</v>
      </c>
      <c r="F20" s="11">
        <v>1471</v>
      </c>
      <c r="G20" s="11">
        <v>825</v>
      </c>
      <c r="H20" s="11">
        <v>831</v>
      </c>
    </row>
    <row r="21" spans="1:8" ht="12.75">
      <c r="A21" s="10"/>
      <c r="B21" s="11"/>
      <c r="C21" s="11"/>
      <c r="D21" s="11"/>
      <c r="E21" s="11"/>
      <c r="F21" s="11"/>
      <c r="G21" s="11"/>
      <c r="H21" s="11"/>
    </row>
    <row r="22" spans="1:8" ht="12.75">
      <c r="A22" s="2" t="s">
        <v>5</v>
      </c>
      <c r="B22" s="3">
        <v>10601</v>
      </c>
      <c r="C22" s="3">
        <v>9078</v>
      </c>
      <c r="D22" s="3">
        <v>1523</v>
      </c>
      <c r="E22" s="3">
        <v>1073</v>
      </c>
      <c r="F22" s="3">
        <v>9528</v>
      </c>
      <c r="G22" s="3">
        <v>4891</v>
      </c>
      <c r="H22" s="3">
        <v>5710</v>
      </c>
    </row>
    <row r="23" spans="1:8" ht="12.75">
      <c r="A23" s="10"/>
      <c r="B23" s="11"/>
      <c r="C23" s="11"/>
      <c r="D23" s="11"/>
      <c r="E23" s="11"/>
      <c r="F23" s="11"/>
      <c r="G23" s="11"/>
      <c r="H23" s="11"/>
    </row>
    <row r="24" spans="1:8" ht="12.75">
      <c r="A24" s="7" t="s">
        <v>79</v>
      </c>
      <c r="B24" s="11">
        <v>1054</v>
      </c>
      <c r="C24" s="11">
        <v>767</v>
      </c>
      <c r="D24" s="11">
        <v>287</v>
      </c>
      <c r="E24" s="11">
        <v>130</v>
      </c>
      <c r="F24" s="11">
        <v>924</v>
      </c>
      <c r="G24" s="11">
        <v>307</v>
      </c>
      <c r="H24" s="11">
        <v>747</v>
      </c>
    </row>
    <row r="25" spans="1:8" ht="12.75">
      <c r="A25" s="7" t="s">
        <v>77</v>
      </c>
      <c r="B25" s="11">
        <v>9547</v>
      </c>
      <c r="C25" s="11">
        <v>8311</v>
      </c>
      <c r="D25" s="11">
        <v>1236</v>
      </c>
      <c r="E25" s="11">
        <v>943</v>
      </c>
      <c r="F25" s="11">
        <v>8604</v>
      </c>
      <c r="G25" s="11">
        <v>4584</v>
      </c>
      <c r="H25" s="11">
        <v>4963</v>
      </c>
    </row>
    <row r="26" spans="1:8" ht="12.75">
      <c r="A26" s="7"/>
      <c r="B26" s="11"/>
      <c r="C26" s="11"/>
      <c r="D26" s="11"/>
      <c r="E26" s="11"/>
      <c r="F26" s="11"/>
      <c r="G26" s="11"/>
      <c r="H26" s="11"/>
    </row>
    <row r="27" spans="1:8" ht="12.75">
      <c r="A27" s="7" t="s">
        <v>6</v>
      </c>
      <c r="B27" s="11">
        <v>2755</v>
      </c>
      <c r="C27" s="11">
        <v>2345</v>
      </c>
      <c r="D27" s="11">
        <v>410</v>
      </c>
      <c r="E27" s="11">
        <v>495</v>
      </c>
      <c r="F27" s="11">
        <v>2260</v>
      </c>
      <c r="G27" s="11">
        <v>1272</v>
      </c>
      <c r="H27" s="11">
        <v>1483</v>
      </c>
    </row>
    <row r="28" spans="1:8" ht="12.75">
      <c r="A28" s="7" t="s">
        <v>7</v>
      </c>
      <c r="B28" s="11">
        <v>1903</v>
      </c>
      <c r="C28" s="11">
        <v>1629</v>
      </c>
      <c r="D28" s="11">
        <v>274</v>
      </c>
      <c r="E28" s="11">
        <v>171</v>
      </c>
      <c r="F28" s="11">
        <v>1732</v>
      </c>
      <c r="G28" s="11">
        <v>748</v>
      </c>
      <c r="H28" s="11">
        <v>1155</v>
      </c>
    </row>
    <row r="29" spans="1:8" ht="12.75">
      <c r="A29" s="7" t="s">
        <v>8</v>
      </c>
      <c r="B29" s="11">
        <v>2169</v>
      </c>
      <c r="C29" s="11">
        <v>2008</v>
      </c>
      <c r="D29" s="11">
        <v>161</v>
      </c>
      <c r="E29" s="11">
        <v>194</v>
      </c>
      <c r="F29" s="11">
        <v>1975</v>
      </c>
      <c r="G29" s="11">
        <v>1770</v>
      </c>
      <c r="H29" s="11">
        <v>399</v>
      </c>
    </row>
    <row r="30" spans="1:8" ht="12.75">
      <c r="A30" s="7" t="s">
        <v>9</v>
      </c>
      <c r="B30" s="11">
        <v>3774</v>
      </c>
      <c r="C30" s="11">
        <v>3096</v>
      </c>
      <c r="D30" s="11">
        <v>678</v>
      </c>
      <c r="E30" s="11">
        <v>213</v>
      </c>
      <c r="F30" s="11">
        <v>3561</v>
      </c>
      <c r="G30" s="11">
        <v>1101</v>
      </c>
      <c r="H30" s="11">
        <v>2673</v>
      </c>
    </row>
    <row r="31" spans="1:8" ht="12.75">
      <c r="A31" s="10"/>
      <c r="B31" s="11"/>
      <c r="C31" s="11"/>
      <c r="D31" s="11"/>
      <c r="E31" s="11"/>
      <c r="F31" s="11"/>
      <c r="G31" s="11"/>
      <c r="H31" s="11"/>
    </row>
    <row r="32" spans="1:8" ht="12.75">
      <c r="A32" s="2" t="s">
        <v>10</v>
      </c>
      <c r="B32" s="3">
        <v>22976</v>
      </c>
      <c r="C32" s="3">
        <v>18394</v>
      </c>
      <c r="D32" s="3">
        <v>4582</v>
      </c>
      <c r="E32" s="3">
        <v>2088</v>
      </c>
      <c r="F32" s="3">
        <v>20888</v>
      </c>
      <c r="G32" s="3">
        <v>4780</v>
      </c>
      <c r="H32" s="3">
        <v>18196</v>
      </c>
    </row>
    <row r="33" spans="1:8" ht="12.75">
      <c r="A33" s="10"/>
      <c r="B33" s="11"/>
      <c r="C33" s="11"/>
      <c r="D33" s="11"/>
      <c r="E33" s="11"/>
      <c r="F33" s="11"/>
      <c r="G33" s="11"/>
      <c r="H33" s="11"/>
    </row>
    <row r="34" spans="1:8" ht="12.75">
      <c r="A34" s="7" t="s">
        <v>79</v>
      </c>
      <c r="B34" s="11">
        <v>2771</v>
      </c>
      <c r="C34" s="11">
        <v>1684</v>
      </c>
      <c r="D34" s="11">
        <v>1087</v>
      </c>
      <c r="E34" s="11">
        <v>116</v>
      </c>
      <c r="F34" s="11">
        <v>2655</v>
      </c>
      <c r="G34" s="11">
        <v>189</v>
      </c>
      <c r="H34" s="11">
        <v>2582</v>
      </c>
    </row>
    <row r="35" spans="1:8" ht="12.75">
      <c r="A35" s="7" t="s">
        <v>77</v>
      </c>
      <c r="B35" s="11">
        <v>20205</v>
      </c>
      <c r="C35" s="11">
        <v>16710</v>
      </c>
      <c r="D35" s="11">
        <v>3495</v>
      </c>
      <c r="E35" s="11">
        <v>1972</v>
      </c>
      <c r="F35" s="11">
        <v>18233</v>
      </c>
      <c r="G35" s="11">
        <v>4591</v>
      </c>
      <c r="H35" s="11">
        <v>15614</v>
      </c>
    </row>
    <row r="36" spans="1:8" ht="12.75">
      <c r="A36" s="7"/>
      <c r="B36" s="11"/>
      <c r="C36" s="11"/>
      <c r="D36" s="11"/>
      <c r="E36" s="11"/>
      <c r="F36" s="11"/>
      <c r="G36" s="11"/>
      <c r="H36" s="11"/>
    </row>
    <row r="37" spans="1:8" ht="12.75">
      <c r="A37" s="7" t="s">
        <v>11</v>
      </c>
      <c r="B37" s="11">
        <v>2642</v>
      </c>
      <c r="C37" s="11">
        <v>2447</v>
      </c>
      <c r="D37" s="11">
        <v>195</v>
      </c>
      <c r="E37" s="11">
        <v>211</v>
      </c>
      <c r="F37" s="11">
        <v>2431</v>
      </c>
      <c r="G37" s="11">
        <v>1202</v>
      </c>
      <c r="H37" s="11">
        <v>1440</v>
      </c>
    </row>
    <row r="38" spans="1:8" ht="12.75">
      <c r="A38" s="7" t="s">
        <v>12</v>
      </c>
      <c r="B38" s="11">
        <v>8060</v>
      </c>
      <c r="C38" s="11">
        <v>5952</v>
      </c>
      <c r="D38" s="11">
        <v>2108</v>
      </c>
      <c r="E38" s="11">
        <v>504</v>
      </c>
      <c r="F38" s="11">
        <v>7556</v>
      </c>
      <c r="G38" s="11">
        <v>875</v>
      </c>
      <c r="H38" s="11">
        <v>7185</v>
      </c>
    </row>
    <row r="39" spans="1:8" ht="12.75">
      <c r="A39" s="7" t="s">
        <v>13</v>
      </c>
      <c r="B39" s="11">
        <v>3530</v>
      </c>
      <c r="C39" s="11">
        <v>2832</v>
      </c>
      <c r="D39" s="11">
        <v>698</v>
      </c>
      <c r="E39" s="11">
        <v>85</v>
      </c>
      <c r="F39" s="11">
        <v>3445</v>
      </c>
      <c r="G39" s="11">
        <v>161</v>
      </c>
      <c r="H39" s="11">
        <v>3369</v>
      </c>
    </row>
    <row r="40" spans="1:8" ht="12.75">
      <c r="A40" s="7" t="s">
        <v>14</v>
      </c>
      <c r="B40" s="11">
        <v>3806</v>
      </c>
      <c r="C40" s="11">
        <v>3231</v>
      </c>
      <c r="D40" s="11">
        <v>575</v>
      </c>
      <c r="E40" s="11">
        <v>137</v>
      </c>
      <c r="F40" s="11">
        <v>3669</v>
      </c>
      <c r="G40" s="11">
        <v>537</v>
      </c>
      <c r="H40" s="11">
        <v>3269</v>
      </c>
    </row>
    <row r="41" spans="1:8" ht="12.75">
      <c r="A41" s="7" t="s">
        <v>15</v>
      </c>
      <c r="B41" s="11">
        <v>1817</v>
      </c>
      <c r="C41" s="11">
        <v>1381</v>
      </c>
      <c r="D41" s="11">
        <v>436</v>
      </c>
      <c r="E41" s="11">
        <v>374</v>
      </c>
      <c r="F41" s="11">
        <v>1443</v>
      </c>
      <c r="G41" s="11">
        <v>352</v>
      </c>
      <c r="H41" s="11">
        <v>1465</v>
      </c>
    </row>
    <row r="42" spans="1:8" ht="12.75">
      <c r="A42" s="7" t="s">
        <v>16</v>
      </c>
      <c r="B42" s="11">
        <v>3121</v>
      </c>
      <c r="C42" s="11">
        <v>2551</v>
      </c>
      <c r="D42" s="11">
        <v>570</v>
      </c>
      <c r="E42" s="11">
        <v>777</v>
      </c>
      <c r="F42" s="11">
        <v>2344</v>
      </c>
      <c r="G42" s="11">
        <v>1653</v>
      </c>
      <c r="H42" s="11">
        <v>1468</v>
      </c>
    </row>
    <row r="43" spans="1:8" ht="12.75">
      <c r="A43" s="10"/>
      <c r="B43" s="11"/>
      <c r="C43" s="11"/>
      <c r="D43" s="11"/>
      <c r="E43" s="11"/>
      <c r="F43" s="11"/>
      <c r="G43" s="11"/>
      <c r="H43" s="11"/>
    </row>
    <row r="44" spans="1:8" ht="12.75">
      <c r="A44" s="2" t="s">
        <v>17</v>
      </c>
      <c r="B44" s="3">
        <v>17635</v>
      </c>
      <c r="C44" s="3">
        <v>13789</v>
      </c>
      <c r="D44" s="3">
        <v>3846</v>
      </c>
      <c r="E44" s="3">
        <v>4711</v>
      </c>
      <c r="F44" s="3">
        <v>12924</v>
      </c>
      <c r="G44" s="3">
        <v>6378</v>
      </c>
      <c r="H44" s="3">
        <v>11257</v>
      </c>
    </row>
    <row r="45" spans="1:8" ht="12.75">
      <c r="A45" s="10"/>
      <c r="B45" s="11"/>
      <c r="C45" s="11"/>
      <c r="D45" s="11"/>
      <c r="E45" s="11"/>
      <c r="F45" s="11"/>
      <c r="G45" s="11"/>
      <c r="H45" s="11"/>
    </row>
    <row r="46" spans="1:8" ht="12.75">
      <c r="A46" s="7" t="s">
        <v>79</v>
      </c>
      <c r="B46" s="11">
        <v>2078</v>
      </c>
      <c r="C46" s="11">
        <v>1142</v>
      </c>
      <c r="D46" s="11">
        <v>936</v>
      </c>
      <c r="E46" s="11">
        <v>707</v>
      </c>
      <c r="F46" s="11">
        <v>1371</v>
      </c>
      <c r="G46" s="11">
        <v>428</v>
      </c>
      <c r="H46" s="11">
        <v>1650</v>
      </c>
    </row>
    <row r="47" spans="1:8" ht="12.75">
      <c r="A47" s="7" t="s">
        <v>77</v>
      </c>
      <c r="B47" s="11">
        <v>15557</v>
      </c>
      <c r="C47" s="11">
        <v>12647</v>
      </c>
      <c r="D47" s="11">
        <v>2910</v>
      </c>
      <c r="E47" s="11">
        <v>4004</v>
      </c>
      <c r="F47" s="11">
        <v>11553</v>
      </c>
      <c r="G47" s="11">
        <v>5950</v>
      </c>
      <c r="H47" s="11">
        <v>9607</v>
      </c>
    </row>
    <row r="48" spans="1:8" ht="12.75">
      <c r="A48" s="7"/>
      <c r="B48" s="11"/>
      <c r="C48" s="11"/>
      <c r="D48" s="11"/>
      <c r="E48" s="11"/>
      <c r="F48" s="11"/>
      <c r="G48" s="11"/>
      <c r="H48" s="11"/>
    </row>
    <row r="49" spans="1:8" ht="12.75">
      <c r="A49" s="7" t="s">
        <v>18</v>
      </c>
      <c r="B49" s="11">
        <v>1894</v>
      </c>
      <c r="C49" s="11">
        <v>1625</v>
      </c>
      <c r="D49" s="11">
        <v>269</v>
      </c>
      <c r="E49" s="11">
        <v>463</v>
      </c>
      <c r="F49" s="11">
        <v>1431</v>
      </c>
      <c r="G49" s="11">
        <v>533</v>
      </c>
      <c r="H49" s="11">
        <v>1361</v>
      </c>
    </row>
    <row r="50" spans="1:8" ht="12.75">
      <c r="A50" s="7" t="s">
        <v>19</v>
      </c>
      <c r="B50" s="11">
        <v>3043</v>
      </c>
      <c r="C50" s="11">
        <v>2518</v>
      </c>
      <c r="D50" s="11">
        <v>525</v>
      </c>
      <c r="E50" s="11">
        <v>255</v>
      </c>
      <c r="F50" s="11">
        <v>2788</v>
      </c>
      <c r="G50" s="11">
        <v>730</v>
      </c>
      <c r="H50" s="11">
        <v>2313</v>
      </c>
    </row>
    <row r="51" spans="1:8" ht="12.75">
      <c r="A51" s="7" t="s">
        <v>20</v>
      </c>
      <c r="B51" s="11">
        <v>4467</v>
      </c>
      <c r="C51" s="11">
        <v>3441</v>
      </c>
      <c r="D51" s="11">
        <v>1026</v>
      </c>
      <c r="E51" s="11">
        <v>854</v>
      </c>
      <c r="F51" s="11">
        <v>3613</v>
      </c>
      <c r="G51" s="11">
        <v>1388</v>
      </c>
      <c r="H51" s="11">
        <v>3079</v>
      </c>
    </row>
    <row r="52" spans="1:8" ht="12.75">
      <c r="A52" s="7" t="s">
        <v>21</v>
      </c>
      <c r="B52" s="11">
        <v>1863</v>
      </c>
      <c r="C52" s="11">
        <v>1671</v>
      </c>
      <c r="D52" s="11">
        <v>192</v>
      </c>
      <c r="E52" s="11">
        <v>1034</v>
      </c>
      <c r="F52" s="11">
        <v>829</v>
      </c>
      <c r="G52" s="11">
        <v>1241</v>
      </c>
      <c r="H52" s="11">
        <v>622</v>
      </c>
    </row>
    <row r="53" spans="1:8" ht="12.75">
      <c r="A53" s="7" t="s">
        <v>22</v>
      </c>
      <c r="B53" s="11">
        <v>1426</v>
      </c>
      <c r="C53" s="11">
        <v>1183</v>
      </c>
      <c r="D53" s="11">
        <v>243</v>
      </c>
      <c r="E53" s="11">
        <v>147</v>
      </c>
      <c r="F53" s="11">
        <v>1279</v>
      </c>
      <c r="G53" s="11">
        <v>885</v>
      </c>
      <c r="H53" s="11">
        <v>541</v>
      </c>
    </row>
    <row r="54" spans="1:8" ht="12.75">
      <c r="A54" s="7" t="s">
        <v>23</v>
      </c>
      <c r="B54" s="11">
        <v>4942</v>
      </c>
      <c r="C54" s="11">
        <v>3351</v>
      </c>
      <c r="D54" s="11">
        <v>1591</v>
      </c>
      <c r="E54" s="11">
        <v>1958</v>
      </c>
      <c r="F54" s="11">
        <v>2984</v>
      </c>
      <c r="G54" s="11">
        <v>1601</v>
      </c>
      <c r="H54" s="11">
        <v>3341</v>
      </c>
    </row>
    <row r="55" spans="1:8" ht="12.75">
      <c r="A55" s="10"/>
      <c r="B55" s="11"/>
      <c r="C55" s="11"/>
      <c r="D55" s="11"/>
      <c r="E55" s="11"/>
      <c r="F55" s="11"/>
      <c r="G55" s="11"/>
      <c r="H55" s="11"/>
    </row>
    <row r="56" spans="1:8" ht="12.75">
      <c r="A56" s="2" t="s">
        <v>24</v>
      </c>
      <c r="B56" s="3">
        <v>12564</v>
      </c>
      <c r="C56" s="3">
        <v>10297</v>
      </c>
      <c r="D56" s="3">
        <v>2267</v>
      </c>
      <c r="E56" s="3">
        <v>1825</v>
      </c>
      <c r="F56" s="3">
        <v>10739</v>
      </c>
      <c r="G56" s="3">
        <v>5035</v>
      </c>
      <c r="H56" s="3">
        <v>7529</v>
      </c>
    </row>
    <row r="57" spans="1:8" ht="12.75">
      <c r="A57" s="10"/>
      <c r="B57" s="11"/>
      <c r="C57" s="11"/>
      <c r="D57" s="11"/>
      <c r="E57" s="11"/>
      <c r="F57" s="11"/>
      <c r="G57" s="11"/>
      <c r="H57" s="11"/>
    </row>
    <row r="58" spans="1:8" ht="12.75">
      <c r="A58" s="7" t="s">
        <v>79</v>
      </c>
      <c r="B58" s="11">
        <v>1563</v>
      </c>
      <c r="C58" s="11">
        <v>1176</v>
      </c>
      <c r="D58" s="11">
        <v>387</v>
      </c>
      <c r="E58" s="11">
        <v>65</v>
      </c>
      <c r="F58" s="11">
        <v>1498</v>
      </c>
      <c r="G58" s="11">
        <v>157</v>
      </c>
      <c r="H58" s="11">
        <v>1406</v>
      </c>
    </row>
    <row r="59" spans="1:8" ht="12.75">
      <c r="A59" s="7" t="s">
        <v>77</v>
      </c>
      <c r="B59" s="11">
        <v>11001</v>
      </c>
      <c r="C59" s="11">
        <v>9121</v>
      </c>
      <c r="D59" s="11">
        <v>1880</v>
      </c>
      <c r="E59" s="11">
        <v>1760</v>
      </c>
      <c r="F59" s="11">
        <v>9241</v>
      </c>
      <c r="G59" s="11">
        <v>4878</v>
      </c>
      <c r="H59" s="11">
        <v>6123</v>
      </c>
    </row>
    <row r="60" spans="1:8" ht="12.75">
      <c r="A60" s="7"/>
      <c r="B60" s="11"/>
      <c r="C60" s="11"/>
      <c r="D60" s="11"/>
      <c r="E60" s="11"/>
      <c r="F60" s="11"/>
      <c r="G60" s="11"/>
      <c r="H60" s="11"/>
    </row>
    <row r="61" spans="1:8" ht="12.75">
      <c r="A61" s="7" t="s">
        <v>25</v>
      </c>
      <c r="B61" s="11">
        <v>414</v>
      </c>
      <c r="C61" s="11">
        <v>301</v>
      </c>
      <c r="D61" s="11">
        <v>113</v>
      </c>
      <c r="E61" s="11">
        <v>6</v>
      </c>
      <c r="F61" s="11">
        <v>408</v>
      </c>
      <c r="G61" s="11">
        <v>82</v>
      </c>
      <c r="H61" s="11">
        <v>332</v>
      </c>
    </row>
    <row r="62" spans="1:8" ht="12.75">
      <c r="A62" s="7" t="s">
        <v>26</v>
      </c>
      <c r="B62" s="11">
        <v>673</v>
      </c>
      <c r="C62" s="11">
        <v>607</v>
      </c>
      <c r="D62" s="11">
        <v>66</v>
      </c>
      <c r="E62" s="11">
        <v>17</v>
      </c>
      <c r="F62" s="11">
        <v>656</v>
      </c>
      <c r="G62" s="11">
        <v>354</v>
      </c>
      <c r="H62" s="11">
        <v>319</v>
      </c>
    </row>
    <row r="63" spans="1:8" ht="12.75">
      <c r="A63" s="7" t="s">
        <v>27</v>
      </c>
      <c r="B63" s="11">
        <v>854</v>
      </c>
      <c r="C63" s="11">
        <v>731</v>
      </c>
      <c r="D63" s="11">
        <v>123</v>
      </c>
      <c r="E63" s="11">
        <v>18</v>
      </c>
      <c r="F63" s="11">
        <v>836</v>
      </c>
      <c r="G63" s="11">
        <v>251</v>
      </c>
      <c r="H63" s="11">
        <v>603</v>
      </c>
    </row>
    <row r="64" spans="1:8" ht="12.75">
      <c r="A64" s="7" t="s">
        <v>28</v>
      </c>
      <c r="B64" s="11">
        <v>1651</v>
      </c>
      <c r="C64" s="11">
        <v>1250</v>
      </c>
      <c r="D64" s="11">
        <v>401</v>
      </c>
      <c r="E64" s="11">
        <v>265</v>
      </c>
      <c r="F64" s="11">
        <v>1386</v>
      </c>
      <c r="G64" s="11">
        <v>664</v>
      </c>
      <c r="H64" s="11">
        <v>987</v>
      </c>
    </row>
    <row r="65" spans="1:8" ht="12.75">
      <c r="A65" s="7" t="s">
        <v>29</v>
      </c>
      <c r="B65" s="11">
        <v>4790</v>
      </c>
      <c r="C65" s="11">
        <v>3903</v>
      </c>
      <c r="D65" s="11">
        <v>887</v>
      </c>
      <c r="E65" s="11">
        <v>629</v>
      </c>
      <c r="F65" s="11">
        <v>4161</v>
      </c>
      <c r="G65" s="11">
        <v>1246</v>
      </c>
      <c r="H65" s="11">
        <v>3544</v>
      </c>
    </row>
    <row r="66" spans="1:8" ht="12.75">
      <c r="A66" s="7" t="s">
        <v>30</v>
      </c>
      <c r="B66" s="11">
        <v>1763</v>
      </c>
      <c r="C66" s="11">
        <v>1596</v>
      </c>
      <c r="D66" s="11">
        <v>167</v>
      </c>
      <c r="E66" s="11">
        <v>128</v>
      </c>
      <c r="F66" s="11">
        <v>1635</v>
      </c>
      <c r="G66" s="11">
        <v>1031</v>
      </c>
      <c r="H66" s="11">
        <v>732</v>
      </c>
    </row>
    <row r="67" spans="1:8" ht="12.75">
      <c r="A67" s="7" t="s">
        <v>31</v>
      </c>
      <c r="B67" s="11">
        <v>2419</v>
      </c>
      <c r="C67" s="11">
        <v>1909</v>
      </c>
      <c r="D67" s="11">
        <v>510</v>
      </c>
      <c r="E67" s="11">
        <v>762</v>
      </c>
      <c r="F67" s="11">
        <v>1657</v>
      </c>
      <c r="G67" s="11">
        <v>1407</v>
      </c>
      <c r="H67" s="11">
        <v>1012</v>
      </c>
    </row>
    <row r="68" spans="1:8" ht="12.75">
      <c r="A68" s="10"/>
      <c r="B68" s="11"/>
      <c r="C68" s="11"/>
      <c r="D68" s="11"/>
      <c r="E68" s="11"/>
      <c r="F68" s="11"/>
      <c r="G68" s="11"/>
      <c r="H68" s="11"/>
    </row>
    <row r="69" spans="1:8" ht="12.75">
      <c r="A69" s="2" t="s">
        <v>32</v>
      </c>
      <c r="B69" s="3">
        <v>42485</v>
      </c>
      <c r="C69" s="3">
        <v>21364</v>
      </c>
      <c r="D69" s="3">
        <v>21121</v>
      </c>
      <c r="E69" s="3">
        <v>1266</v>
      </c>
      <c r="F69" s="3">
        <v>41219</v>
      </c>
      <c r="G69" s="3">
        <v>2846</v>
      </c>
      <c r="H69" s="3">
        <v>39639</v>
      </c>
    </row>
    <row r="70" spans="1:8" ht="12.75">
      <c r="A70" s="10"/>
      <c r="B70" s="11"/>
      <c r="C70" s="11"/>
      <c r="D70" s="11"/>
      <c r="E70" s="11"/>
      <c r="F70" s="11"/>
      <c r="G70" s="11"/>
      <c r="H70" s="11"/>
    </row>
    <row r="71" spans="1:8" ht="12.75">
      <c r="A71" s="7" t="s">
        <v>79</v>
      </c>
      <c r="B71" s="11">
        <v>37337</v>
      </c>
      <c r="C71" s="11">
        <v>17133</v>
      </c>
      <c r="D71" s="11">
        <v>20204</v>
      </c>
      <c r="E71" s="11">
        <v>1008</v>
      </c>
      <c r="F71" s="11">
        <v>36329</v>
      </c>
      <c r="G71" s="11">
        <v>2065</v>
      </c>
      <c r="H71" s="11">
        <v>35272</v>
      </c>
    </row>
    <row r="72" spans="1:8" ht="12.75">
      <c r="A72" s="7" t="s">
        <v>77</v>
      </c>
      <c r="B72" s="11">
        <v>5148</v>
      </c>
      <c r="C72" s="11">
        <v>4231</v>
      </c>
      <c r="D72" s="11">
        <v>917</v>
      </c>
      <c r="E72" s="11">
        <v>258</v>
      </c>
      <c r="F72" s="11">
        <v>4890</v>
      </c>
      <c r="G72" s="11">
        <v>781</v>
      </c>
      <c r="H72" s="11">
        <v>4367</v>
      </c>
    </row>
    <row r="73" spans="1:8" ht="12.75">
      <c r="A73" s="7"/>
      <c r="B73" s="11"/>
      <c r="C73" s="11"/>
      <c r="D73" s="11"/>
      <c r="E73" s="11"/>
      <c r="F73" s="11"/>
      <c r="G73" s="11"/>
      <c r="H73" s="11"/>
    </row>
    <row r="74" spans="1:8" ht="12.75">
      <c r="A74" s="7" t="s">
        <v>33</v>
      </c>
      <c r="B74" s="11">
        <v>1748</v>
      </c>
      <c r="C74" s="11">
        <v>1590</v>
      </c>
      <c r="D74" s="11">
        <v>158</v>
      </c>
      <c r="E74" s="11">
        <v>119</v>
      </c>
      <c r="F74" s="11">
        <v>1629</v>
      </c>
      <c r="G74" s="11">
        <v>224</v>
      </c>
      <c r="H74" s="11">
        <v>1524</v>
      </c>
    </row>
    <row r="75" spans="1:8" ht="12.75">
      <c r="A75" s="7" t="s">
        <v>34</v>
      </c>
      <c r="B75" s="11">
        <v>8878</v>
      </c>
      <c r="C75" s="11">
        <v>4778</v>
      </c>
      <c r="D75" s="11">
        <v>4100</v>
      </c>
      <c r="E75" s="11">
        <v>194</v>
      </c>
      <c r="F75" s="11">
        <v>8684</v>
      </c>
      <c r="G75" s="11">
        <v>1128</v>
      </c>
      <c r="H75" s="11">
        <v>7750</v>
      </c>
    </row>
    <row r="76" spans="1:8" ht="12.75">
      <c r="A76" s="7" t="s">
        <v>35</v>
      </c>
      <c r="B76" s="11">
        <v>20579</v>
      </c>
      <c r="C76" s="11">
        <v>8261</v>
      </c>
      <c r="D76" s="11">
        <v>12318</v>
      </c>
      <c r="E76" s="11">
        <v>487</v>
      </c>
      <c r="F76" s="11">
        <v>20092</v>
      </c>
      <c r="G76" s="11">
        <v>609</v>
      </c>
      <c r="H76" s="11">
        <v>19970</v>
      </c>
    </row>
    <row r="77" spans="1:8" ht="12.75">
      <c r="A77" s="7" t="s">
        <v>36</v>
      </c>
      <c r="B77" s="11">
        <v>846</v>
      </c>
      <c r="C77" s="11">
        <v>738</v>
      </c>
      <c r="D77" s="11">
        <v>108</v>
      </c>
      <c r="E77" s="11">
        <v>43</v>
      </c>
      <c r="F77" s="11">
        <v>803</v>
      </c>
      <c r="G77" s="11">
        <v>120</v>
      </c>
      <c r="H77" s="11">
        <v>726</v>
      </c>
    </row>
    <row r="78" spans="1:8" ht="12.75">
      <c r="A78" s="7" t="s">
        <v>37</v>
      </c>
      <c r="B78" s="11">
        <v>4899</v>
      </c>
      <c r="C78" s="11">
        <v>2964</v>
      </c>
      <c r="D78" s="11">
        <v>1935</v>
      </c>
      <c r="E78" s="11">
        <v>300</v>
      </c>
      <c r="F78" s="11">
        <v>4599</v>
      </c>
      <c r="G78" s="11">
        <v>575</v>
      </c>
      <c r="H78" s="11">
        <v>4324</v>
      </c>
    </row>
    <row r="79" spans="1:8" ht="12.75">
      <c r="A79" s="7" t="s">
        <v>38</v>
      </c>
      <c r="B79" s="11">
        <v>5535</v>
      </c>
      <c r="C79" s="11">
        <v>3033</v>
      </c>
      <c r="D79" s="11">
        <v>2502</v>
      </c>
      <c r="E79" s="11">
        <v>123</v>
      </c>
      <c r="F79" s="11">
        <v>5412</v>
      </c>
      <c r="G79" s="11">
        <v>190</v>
      </c>
      <c r="H79" s="11">
        <v>5345</v>
      </c>
    </row>
    <row r="80" spans="1:8" ht="12.75">
      <c r="A80" s="10"/>
      <c r="B80" s="11"/>
      <c r="C80" s="11"/>
      <c r="D80" s="11"/>
      <c r="E80" s="11"/>
      <c r="F80" s="11"/>
      <c r="G80" s="11"/>
      <c r="H80" s="11"/>
    </row>
    <row r="81" spans="1:8" ht="12.75">
      <c r="A81" s="2" t="s">
        <v>39</v>
      </c>
      <c r="B81" s="3">
        <v>20671</v>
      </c>
      <c r="C81" s="3">
        <v>17970</v>
      </c>
      <c r="D81" s="3">
        <v>2701</v>
      </c>
      <c r="E81" s="3">
        <v>2944</v>
      </c>
      <c r="F81" s="3">
        <v>17727</v>
      </c>
      <c r="G81" s="3">
        <v>6297</v>
      </c>
      <c r="H81" s="3">
        <v>14374</v>
      </c>
    </row>
    <row r="82" spans="1:8" ht="12.75">
      <c r="A82" s="10"/>
      <c r="B82" s="11"/>
      <c r="C82" s="11"/>
      <c r="D82" s="11"/>
      <c r="E82" s="11"/>
      <c r="F82" s="11"/>
      <c r="G82" s="11"/>
      <c r="H82" s="11"/>
    </row>
    <row r="83" spans="1:8" ht="12.75">
      <c r="A83" s="7" t="s">
        <v>79</v>
      </c>
      <c r="B83" s="11">
        <v>1329</v>
      </c>
      <c r="C83" s="11">
        <v>1036</v>
      </c>
      <c r="D83" s="11">
        <v>293</v>
      </c>
      <c r="E83" s="11">
        <v>172</v>
      </c>
      <c r="F83" s="11">
        <v>1157</v>
      </c>
      <c r="G83" s="11">
        <v>267</v>
      </c>
      <c r="H83" s="11">
        <v>1062</v>
      </c>
    </row>
    <row r="84" spans="1:8" ht="12.75">
      <c r="A84" s="7" t="s">
        <v>77</v>
      </c>
      <c r="B84" s="11">
        <v>19342</v>
      </c>
      <c r="C84" s="11">
        <v>16934</v>
      </c>
      <c r="D84" s="11">
        <v>2408</v>
      </c>
      <c r="E84" s="11">
        <v>2772</v>
      </c>
      <c r="F84" s="11">
        <v>16570</v>
      </c>
      <c r="G84" s="11">
        <v>6030</v>
      </c>
      <c r="H84" s="11">
        <v>13312</v>
      </c>
    </row>
    <row r="85" spans="1:8" ht="12.75">
      <c r="A85" s="7"/>
      <c r="B85" s="11"/>
      <c r="C85" s="11"/>
      <c r="D85" s="11"/>
      <c r="E85" s="11"/>
      <c r="F85" s="11"/>
      <c r="G85" s="11"/>
      <c r="H85" s="11"/>
    </row>
    <row r="86" spans="1:8" ht="12.75">
      <c r="A86" s="7" t="s">
        <v>40</v>
      </c>
      <c r="B86" s="11">
        <v>3180</v>
      </c>
      <c r="C86" s="11">
        <v>2737</v>
      </c>
      <c r="D86" s="11">
        <v>443</v>
      </c>
      <c r="E86" s="11">
        <v>1038</v>
      </c>
      <c r="F86" s="11">
        <v>2142</v>
      </c>
      <c r="G86" s="11">
        <v>1910</v>
      </c>
      <c r="H86" s="11">
        <v>1270</v>
      </c>
    </row>
    <row r="87" spans="1:8" ht="12.75">
      <c r="A87" s="7" t="s">
        <v>41</v>
      </c>
      <c r="B87" s="11">
        <v>5672</v>
      </c>
      <c r="C87" s="11">
        <v>4969</v>
      </c>
      <c r="D87" s="11">
        <v>703</v>
      </c>
      <c r="E87" s="11">
        <v>610</v>
      </c>
      <c r="F87" s="11">
        <v>5062</v>
      </c>
      <c r="G87" s="11">
        <v>1227</v>
      </c>
      <c r="H87" s="11">
        <v>4445</v>
      </c>
    </row>
    <row r="88" spans="1:8" ht="12.75">
      <c r="A88" s="7" t="s">
        <v>42</v>
      </c>
      <c r="B88" s="11">
        <v>5936</v>
      </c>
      <c r="C88" s="11">
        <v>5282</v>
      </c>
      <c r="D88" s="11">
        <v>654</v>
      </c>
      <c r="E88" s="11">
        <v>772</v>
      </c>
      <c r="F88" s="11">
        <v>5164</v>
      </c>
      <c r="G88" s="11">
        <v>1468</v>
      </c>
      <c r="H88" s="11">
        <v>4468</v>
      </c>
    </row>
    <row r="89" spans="1:8" ht="12.75">
      <c r="A89" s="7" t="s">
        <v>43</v>
      </c>
      <c r="B89" s="11">
        <v>3933</v>
      </c>
      <c r="C89" s="11">
        <v>3451</v>
      </c>
      <c r="D89" s="11">
        <v>482</v>
      </c>
      <c r="E89" s="11">
        <v>335</v>
      </c>
      <c r="F89" s="11">
        <v>3598</v>
      </c>
      <c r="G89" s="11">
        <v>1394</v>
      </c>
      <c r="H89" s="11">
        <v>2539</v>
      </c>
    </row>
    <row r="90" spans="1:8" ht="12.75">
      <c r="A90" s="7" t="s">
        <v>44</v>
      </c>
      <c r="B90" s="11">
        <v>1950</v>
      </c>
      <c r="C90" s="11">
        <v>1531</v>
      </c>
      <c r="D90" s="11">
        <v>419</v>
      </c>
      <c r="E90" s="11">
        <v>189</v>
      </c>
      <c r="F90" s="11">
        <v>1761</v>
      </c>
      <c r="G90" s="11">
        <v>298</v>
      </c>
      <c r="H90" s="11">
        <v>1652</v>
      </c>
    </row>
    <row r="91" spans="1:8" ht="12.75">
      <c r="A91" s="10"/>
      <c r="B91" s="11"/>
      <c r="C91" s="11"/>
      <c r="D91" s="11"/>
      <c r="E91" s="11"/>
      <c r="F91" s="11"/>
      <c r="G91" s="11"/>
      <c r="H91" s="11"/>
    </row>
    <row r="92" spans="1:8" ht="12.75">
      <c r="A92" s="2" t="s">
        <v>45</v>
      </c>
      <c r="B92" s="3">
        <v>12050</v>
      </c>
      <c r="C92" s="3">
        <v>9874</v>
      </c>
      <c r="D92" s="3">
        <v>2176</v>
      </c>
      <c r="E92" s="3">
        <v>1559</v>
      </c>
      <c r="F92" s="3">
        <v>10491</v>
      </c>
      <c r="G92" s="3">
        <v>2004</v>
      </c>
      <c r="H92" s="3">
        <v>10046</v>
      </c>
    </row>
    <row r="93" spans="1:8" ht="12.75">
      <c r="A93" s="10"/>
      <c r="B93" s="11"/>
      <c r="C93" s="11"/>
      <c r="D93" s="11"/>
      <c r="E93" s="11"/>
      <c r="F93" s="11"/>
      <c r="G93" s="11"/>
      <c r="H93" s="11"/>
    </row>
    <row r="94" spans="1:8" ht="12.75">
      <c r="A94" s="7" t="s">
        <v>79</v>
      </c>
      <c r="B94" s="11">
        <v>1985</v>
      </c>
      <c r="C94" s="11">
        <v>1281</v>
      </c>
      <c r="D94" s="11">
        <v>704</v>
      </c>
      <c r="E94" s="11">
        <v>400</v>
      </c>
      <c r="F94" s="11">
        <v>1585</v>
      </c>
      <c r="G94" s="11">
        <v>352</v>
      </c>
      <c r="H94" s="11">
        <v>1633</v>
      </c>
    </row>
    <row r="95" spans="1:8" ht="12.75">
      <c r="A95" s="7" t="s">
        <v>77</v>
      </c>
      <c r="B95" s="11">
        <v>10065</v>
      </c>
      <c r="C95" s="11">
        <v>8593</v>
      </c>
      <c r="D95" s="11">
        <v>1472</v>
      </c>
      <c r="E95" s="11">
        <v>1159</v>
      </c>
      <c r="F95" s="11">
        <v>8906</v>
      </c>
      <c r="G95" s="11">
        <v>1652</v>
      </c>
      <c r="H95" s="11">
        <v>8413</v>
      </c>
    </row>
    <row r="96" spans="1:8" ht="12.75">
      <c r="A96" s="7"/>
      <c r="B96" s="11"/>
      <c r="C96" s="11"/>
      <c r="D96" s="11"/>
      <c r="E96" s="11"/>
      <c r="F96" s="11"/>
      <c r="G96" s="11"/>
      <c r="H96" s="11"/>
    </row>
    <row r="97" spans="1:8" ht="12.75">
      <c r="A97" s="7" t="s">
        <v>46</v>
      </c>
      <c r="B97" s="11">
        <v>1488</v>
      </c>
      <c r="C97" s="11">
        <v>1309</v>
      </c>
      <c r="D97" s="11">
        <v>179</v>
      </c>
      <c r="E97" s="11">
        <v>114</v>
      </c>
      <c r="F97" s="11">
        <v>1374</v>
      </c>
      <c r="G97" s="11">
        <v>174</v>
      </c>
      <c r="H97" s="11">
        <v>1314</v>
      </c>
    </row>
    <row r="98" spans="1:8" ht="12.75">
      <c r="A98" s="7" t="s">
        <v>47</v>
      </c>
      <c r="B98" s="11">
        <v>2957</v>
      </c>
      <c r="C98" s="11">
        <v>2463</v>
      </c>
      <c r="D98" s="11">
        <v>494</v>
      </c>
      <c r="E98" s="11">
        <v>167</v>
      </c>
      <c r="F98" s="11">
        <v>2790</v>
      </c>
      <c r="G98" s="11">
        <v>247</v>
      </c>
      <c r="H98" s="11">
        <v>2710</v>
      </c>
    </row>
    <row r="99" spans="1:8" ht="12.75">
      <c r="A99" s="7" t="s">
        <v>48</v>
      </c>
      <c r="B99" s="11">
        <v>5592</v>
      </c>
      <c r="C99" s="11">
        <v>4489</v>
      </c>
      <c r="D99" s="11">
        <v>1103</v>
      </c>
      <c r="E99" s="11">
        <v>869</v>
      </c>
      <c r="F99" s="11">
        <v>4723</v>
      </c>
      <c r="G99" s="11">
        <v>884</v>
      </c>
      <c r="H99" s="11">
        <v>4708</v>
      </c>
    </row>
    <row r="100" spans="1:8" ht="12.75">
      <c r="A100" s="7" t="s">
        <v>49</v>
      </c>
      <c r="B100" s="11">
        <v>1314</v>
      </c>
      <c r="C100" s="11">
        <v>1050</v>
      </c>
      <c r="D100" s="11">
        <v>264</v>
      </c>
      <c r="E100" s="11">
        <v>240</v>
      </c>
      <c r="F100" s="11">
        <v>1074</v>
      </c>
      <c r="G100" s="11">
        <v>454</v>
      </c>
      <c r="H100" s="11">
        <v>860</v>
      </c>
    </row>
    <row r="101" spans="1:8" ht="12.75">
      <c r="A101" s="7" t="s">
        <v>50</v>
      </c>
      <c r="B101" s="11">
        <v>699</v>
      </c>
      <c r="C101" s="11">
        <v>563</v>
      </c>
      <c r="D101" s="11">
        <v>136</v>
      </c>
      <c r="E101" s="11">
        <v>169</v>
      </c>
      <c r="F101" s="11">
        <v>530</v>
      </c>
      <c r="G101" s="11">
        <v>245</v>
      </c>
      <c r="H101" s="11">
        <v>454</v>
      </c>
    </row>
    <row r="102" spans="1:8" ht="12.75">
      <c r="A102" s="10"/>
      <c r="B102" s="11"/>
      <c r="C102" s="11"/>
      <c r="D102" s="11"/>
      <c r="E102" s="11"/>
      <c r="F102" s="11"/>
      <c r="G102" s="11"/>
      <c r="H102" s="11"/>
    </row>
    <row r="103" spans="1:8" ht="12.75">
      <c r="A103" s="2" t="s">
        <v>51</v>
      </c>
      <c r="B103" s="3">
        <v>11885</v>
      </c>
      <c r="C103" s="3">
        <v>9749</v>
      </c>
      <c r="D103" s="3">
        <v>2136</v>
      </c>
      <c r="E103" s="3">
        <v>931</v>
      </c>
      <c r="F103" s="3">
        <v>10954</v>
      </c>
      <c r="G103" s="3">
        <v>3995</v>
      </c>
      <c r="H103" s="3">
        <v>7890</v>
      </c>
    </row>
    <row r="104" spans="1:8" ht="12.75">
      <c r="A104" s="10"/>
      <c r="B104" s="11"/>
      <c r="C104" s="11"/>
      <c r="D104" s="11"/>
      <c r="E104" s="11"/>
      <c r="F104" s="11"/>
      <c r="G104" s="11"/>
      <c r="H104" s="11"/>
    </row>
    <row r="105" spans="1:8" ht="12.75">
      <c r="A105" s="7" t="s">
        <v>79</v>
      </c>
      <c r="B105" s="11">
        <v>755</v>
      </c>
      <c r="C105" s="11">
        <v>604</v>
      </c>
      <c r="D105" s="11">
        <v>151</v>
      </c>
      <c r="E105" s="11">
        <v>42</v>
      </c>
      <c r="F105" s="11">
        <v>713</v>
      </c>
      <c r="G105" s="11">
        <v>185</v>
      </c>
      <c r="H105" s="11">
        <v>570</v>
      </c>
    </row>
    <row r="106" spans="1:8" ht="12.75">
      <c r="A106" s="7" t="s">
        <v>77</v>
      </c>
      <c r="B106" s="11">
        <v>11130</v>
      </c>
      <c r="C106" s="11">
        <v>9145</v>
      </c>
      <c r="D106" s="11">
        <v>1985</v>
      </c>
      <c r="E106" s="11">
        <v>889</v>
      </c>
      <c r="F106" s="11">
        <v>10241</v>
      </c>
      <c r="G106" s="11">
        <v>3810</v>
      </c>
      <c r="H106" s="11">
        <v>7320</v>
      </c>
    </row>
    <row r="107" spans="1:8" ht="12.75">
      <c r="A107" s="7"/>
      <c r="B107" s="11"/>
      <c r="C107" s="11"/>
      <c r="D107" s="11"/>
      <c r="E107" s="11"/>
      <c r="F107" s="11"/>
      <c r="G107" s="11"/>
      <c r="H107" s="11"/>
    </row>
    <row r="108" spans="1:8" ht="12.75">
      <c r="A108" s="7" t="s">
        <v>52</v>
      </c>
      <c r="B108" s="11">
        <v>4585</v>
      </c>
      <c r="C108" s="11">
        <v>3732</v>
      </c>
      <c r="D108" s="11">
        <v>853</v>
      </c>
      <c r="E108" s="11">
        <v>238</v>
      </c>
      <c r="F108" s="11">
        <v>4347</v>
      </c>
      <c r="G108" s="11">
        <v>1204</v>
      </c>
      <c r="H108" s="11">
        <v>3381</v>
      </c>
    </row>
    <row r="109" spans="1:8" ht="12.75">
      <c r="A109" s="7" t="s">
        <v>53</v>
      </c>
      <c r="B109" s="11">
        <v>3559</v>
      </c>
      <c r="C109" s="11">
        <v>2817</v>
      </c>
      <c r="D109" s="11">
        <v>742</v>
      </c>
      <c r="E109" s="11">
        <v>185</v>
      </c>
      <c r="F109" s="11">
        <v>3374</v>
      </c>
      <c r="G109" s="11">
        <v>1068</v>
      </c>
      <c r="H109" s="11">
        <v>2491</v>
      </c>
    </row>
    <row r="110" spans="1:8" ht="12.75">
      <c r="A110" s="7" t="s">
        <v>54</v>
      </c>
      <c r="B110" s="11">
        <v>3741</v>
      </c>
      <c r="C110" s="11">
        <v>3200</v>
      </c>
      <c r="D110" s="11">
        <v>541</v>
      </c>
      <c r="E110" s="11">
        <v>508</v>
      </c>
      <c r="F110" s="11">
        <v>3233</v>
      </c>
      <c r="G110" s="11">
        <v>1723</v>
      </c>
      <c r="H110" s="11">
        <v>2018</v>
      </c>
    </row>
    <row r="111" spans="1:8" ht="12.75">
      <c r="A111" s="10"/>
      <c r="B111" s="11"/>
      <c r="C111" s="11"/>
      <c r="D111" s="11"/>
      <c r="E111" s="11"/>
      <c r="F111" s="11"/>
      <c r="G111" s="11"/>
      <c r="H111" s="11"/>
    </row>
    <row r="112" spans="1:8" ht="12.75">
      <c r="A112" s="2" t="s">
        <v>55</v>
      </c>
      <c r="B112" s="3">
        <v>7467</v>
      </c>
      <c r="C112" s="3">
        <v>6334</v>
      </c>
      <c r="D112" s="3">
        <v>1133</v>
      </c>
      <c r="E112" s="3">
        <v>863</v>
      </c>
      <c r="F112" s="3">
        <v>6604</v>
      </c>
      <c r="G112" s="3">
        <v>2657</v>
      </c>
      <c r="H112" s="3">
        <v>4810</v>
      </c>
    </row>
    <row r="113" spans="1:8" ht="12.75">
      <c r="A113" s="10"/>
      <c r="B113" s="11"/>
      <c r="C113" s="11"/>
      <c r="D113" s="11"/>
      <c r="E113" s="11"/>
      <c r="F113" s="11"/>
      <c r="G113" s="11"/>
      <c r="H113" s="11"/>
    </row>
    <row r="114" spans="1:8" ht="12.75">
      <c r="A114" s="7" t="s">
        <v>79</v>
      </c>
      <c r="B114" s="11">
        <v>620</v>
      </c>
      <c r="C114" s="11">
        <v>466</v>
      </c>
      <c r="D114" s="11">
        <v>154</v>
      </c>
      <c r="E114" s="11">
        <v>54</v>
      </c>
      <c r="F114" s="11">
        <v>566</v>
      </c>
      <c r="G114" s="11">
        <v>226</v>
      </c>
      <c r="H114" s="11">
        <v>394</v>
      </c>
    </row>
    <row r="115" spans="1:8" ht="12.75">
      <c r="A115" s="7" t="s">
        <v>77</v>
      </c>
      <c r="B115" s="11">
        <v>6847</v>
      </c>
      <c r="C115" s="11">
        <v>5868</v>
      </c>
      <c r="D115" s="11">
        <v>979</v>
      </c>
      <c r="E115" s="11">
        <v>809</v>
      </c>
      <c r="F115" s="11">
        <v>6038</v>
      </c>
      <c r="G115" s="11">
        <v>2431</v>
      </c>
      <c r="H115" s="11">
        <v>4416</v>
      </c>
    </row>
    <row r="116" spans="1:8" ht="12.75">
      <c r="A116" s="7"/>
      <c r="B116" s="11"/>
      <c r="C116" s="11"/>
      <c r="D116" s="11"/>
      <c r="E116" s="11"/>
      <c r="F116" s="11"/>
      <c r="G116" s="11"/>
      <c r="H116" s="11"/>
    </row>
    <row r="117" spans="1:8" ht="12.75">
      <c r="A117" s="7" t="s">
        <v>56</v>
      </c>
      <c r="B117" s="11">
        <v>951</v>
      </c>
      <c r="C117" s="11">
        <v>896</v>
      </c>
      <c r="D117" s="11">
        <v>55</v>
      </c>
      <c r="E117" s="11">
        <v>194</v>
      </c>
      <c r="F117" s="11">
        <v>757</v>
      </c>
      <c r="G117" s="11">
        <v>335</v>
      </c>
      <c r="H117" s="11">
        <v>616</v>
      </c>
    </row>
    <row r="118" spans="1:8" ht="12.75">
      <c r="A118" s="7" t="s">
        <v>57</v>
      </c>
      <c r="B118" s="11">
        <v>1237</v>
      </c>
      <c r="C118" s="11">
        <v>1133</v>
      </c>
      <c r="D118" s="11">
        <v>104</v>
      </c>
      <c r="E118" s="11">
        <v>83</v>
      </c>
      <c r="F118" s="11">
        <v>1154</v>
      </c>
      <c r="G118" s="11">
        <v>342</v>
      </c>
      <c r="H118" s="11">
        <v>895</v>
      </c>
    </row>
    <row r="119" spans="1:8" ht="12.75">
      <c r="A119" s="7" t="s">
        <v>58</v>
      </c>
      <c r="B119" s="11">
        <v>1774</v>
      </c>
      <c r="C119" s="11">
        <v>1587</v>
      </c>
      <c r="D119" s="11">
        <v>187</v>
      </c>
      <c r="E119" s="11">
        <v>228</v>
      </c>
      <c r="F119" s="11">
        <v>1546</v>
      </c>
      <c r="G119" s="11">
        <v>699</v>
      </c>
      <c r="H119" s="11">
        <v>1075</v>
      </c>
    </row>
    <row r="120" spans="1:8" ht="12.75">
      <c r="A120" s="7" t="s">
        <v>59</v>
      </c>
      <c r="B120" s="11">
        <v>719</v>
      </c>
      <c r="C120" s="11">
        <v>524</v>
      </c>
      <c r="D120" s="11">
        <v>195</v>
      </c>
      <c r="E120" s="11">
        <v>90</v>
      </c>
      <c r="F120" s="11">
        <v>629</v>
      </c>
      <c r="G120" s="11">
        <v>224</v>
      </c>
      <c r="H120" s="11">
        <v>495</v>
      </c>
    </row>
    <row r="121" spans="1:8" ht="12.75">
      <c r="A121" s="7" t="s">
        <v>60</v>
      </c>
      <c r="B121" s="11">
        <v>2300</v>
      </c>
      <c r="C121" s="11">
        <v>1796</v>
      </c>
      <c r="D121" s="11">
        <v>504</v>
      </c>
      <c r="E121" s="11">
        <v>210</v>
      </c>
      <c r="F121" s="11">
        <v>2090</v>
      </c>
      <c r="G121" s="11">
        <v>834</v>
      </c>
      <c r="H121" s="11">
        <v>1466</v>
      </c>
    </row>
    <row r="122" spans="1:8" ht="12.75">
      <c r="A122" s="7" t="s">
        <v>61</v>
      </c>
      <c r="B122" s="11">
        <v>486</v>
      </c>
      <c r="C122" s="11">
        <v>398</v>
      </c>
      <c r="D122" s="11">
        <v>88</v>
      </c>
      <c r="E122" s="11">
        <v>58</v>
      </c>
      <c r="F122" s="11">
        <v>428</v>
      </c>
      <c r="G122" s="11">
        <v>223</v>
      </c>
      <c r="H122" s="11">
        <v>263</v>
      </c>
    </row>
    <row r="123" spans="1:8" ht="12.75">
      <c r="A123" s="10"/>
      <c r="B123" s="11"/>
      <c r="C123" s="11"/>
      <c r="D123" s="11"/>
      <c r="E123" s="11"/>
      <c r="F123" s="11"/>
      <c r="G123" s="11"/>
      <c r="H123" s="11"/>
    </row>
    <row r="124" spans="1:8" ht="12.75">
      <c r="A124" s="2" t="s">
        <v>62</v>
      </c>
      <c r="B124" s="3">
        <v>9023</v>
      </c>
      <c r="C124" s="3">
        <v>7869</v>
      </c>
      <c r="D124" s="3">
        <v>1154</v>
      </c>
      <c r="E124" s="3">
        <v>902</v>
      </c>
      <c r="F124" s="3">
        <v>8121</v>
      </c>
      <c r="G124" s="3">
        <v>2513</v>
      </c>
      <c r="H124" s="3">
        <v>6510</v>
      </c>
    </row>
    <row r="125" spans="1:8" ht="12.75">
      <c r="A125" s="10"/>
      <c r="B125" s="11"/>
      <c r="C125" s="11"/>
      <c r="D125" s="11"/>
      <c r="E125" s="11"/>
      <c r="F125" s="11"/>
      <c r="G125" s="11"/>
      <c r="H125" s="11"/>
    </row>
    <row r="126" spans="1:8" ht="12.75">
      <c r="A126" s="7" t="s">
        <v>79</v>
      </c>
      <c r="B126" s="11">
        <v>1165</v>
      </c>
      <c r="C126" s="11">
        <v>869</v>
      </c>
      <c r="D126" s="11">
        <v>296</v>
      </c>
      <c r="E126" s="11">
        <v>84</v>
      </c>
      <c r="F126" s="11">
        <v>1081</v>
      </c>
      <c r="G126" s="11">
        <v>26</v>
      </c>
      <c r="H126" s="11">
        <v>1139</v>
      </c>
    </row>
    <row r="127" spans="1:8" ht="12.75">
      <c r="A127" s="7" t="s">
        <v>77</v>
      </c>
      <c r="B127" s="11">
        <v>7858</v>
      </c>
      <c r="C127" s="11">
        <v>7000</v>
      </c>
      <c r="D127" s="11">
        <v>858</v>
      </c>
      <c r="E127" s="11">
        <v>818</v>
      </c>
      <c r="F127" s="11">
        <v>7040</v>
      </c>
      <c r="G127" s="11">
        <v>2487</v>
      </c>
      <c r="H127" s="11">
        <v>5371</v>
      </c>
    </row>
    <row r="128" spans="1:8" ht="12.75">
      <c r="A128" s="7"/>
      <c r="B128" s="11"/>
      <c r="C128" s="11"/>
      <c r="D128" s="11"/>
      <c r="E128" s="11"/>
      <c r="F128" s="11"/>
      <c r="G128" s="11"/>
      <c r="H128" s="11"/>
    </row>
    <row r="129" spans="1:8" ht="12.75">
      <c r="A129" s="7" t="s">
        <v>63</v>
      </c>
      <c r="B129" s="11">
        <v>1405</v>
      </c>
      <c r="C129" s="11">
        <v>1273</v>
      </c>
      <c r="D129" s="11">
        <v>132</v>
      </c>
      <c r="E129" s="11">
        <v>120</v>
      </c>
      <c r="F129" s="11">
        <v>1285</v>
      </c>
      <c r="G129" s="11">
        <v>412</v>
      </c>
      <c r="H129" s="11">
        <v>993</v>
      </c>
    </row>
    <row r="130" spans="1:8" ht="12.75">
      <c r="A130" s="7" t="s">
        <v>64</v>
      </c>
      <c r="B130" s="11">
        <v>1252</v>
      </c>
      <c r="C130" s="11">
        <v>1110</v>
      </c>
      <c r="D130" s="11">
        <v>142</v>
      </c>
      <c r="E130" s="11">
        <v>188</v>
      </c>
      <c r="F130" s="11">
        <v>1064</v>
      </c>
      <c r="G130" s="11">
        <v>614</v>
      </c>
      <c r="H130" s="11">
        <v>638</v>
      </c>
    </row>
    <row r="131" spans="1:8" ht="12.75">
      <c r="A131" s="7" t="s">
        <v>65</v>
      </c>
      <c r="B131" s="11">
        <v>5245</v>
      </c>
      <c r="C131" s="11">
        <v>4448</v>
      </c>
      <c r="D131" s="11">
        <v>797</v>
      </c>
      <c r="E131" s="11">
        <v>548</v>
      </c>
      <c r="F131" s="11">
        <v>4697</v>
      </c>
      <c r="G131" s="11">
        <v>995</v>
      </c>
      <c r="H131" s="11">
        <v>4250</v>
      </c>
    </row>
    <row r="132" spans="1:8" ht="12.75">
      <c r="A132" s="7" t="s">
        <v>66</v>
      </c>
      <c r="B132" s="11">
        <v>1121</v>
      </c>
      <c r="C132" s="11">
        <v>1038</v>
      </c>
      <c r="D132" s="11">
        <v>83</v>
      </c>
      <c r="E132" s="11">
        <v>46</v>
      </c>
      <c r="F132" s="11">
        <v>1075</v>
      </c>
      <c r="G132" s="11">
        <v>492</v>
      </c>
      <c r="H132" s="11">
        <v>629</v>
      </c>
    </row>
    <row r="133" spans="1:8" ht="12.75">
      <c r="A133" s="10"/>
      <c r="B133" s="11"/>
      <c r="C133" s="11"/>
      <c r="D133" s="11"/>
      <c r="E133" s="11"/>
      <c r="F133" s="11"/>
      <c r="G133" s="11"/>
      <c r="H133" s="11"/>
    </row>
    <row r="134" spans="1:8" ht="15">
      <c r="A134" s="2" t="s">
        <v>172</v>
      </c>
      <c r="B134" s="3">
        <v>14345</v>
      </c>
      <c r="C134" s="3">
        <v>12662</v>
      </c>
      <c r="D134" s="3">
        <v>1683</v>
      </c>
      <c r="E134" s="3">
        <v>4929</v>
      </c>
      <c r="F134" s="3">
        <v>9416</v>
      </c>
      <c r="G134" s="3">
        <v>6705</v>
      </c>
      <c r="H134" s="3">
        <v>7640</v>
      </c>
    </row>
    <row r="135" spans="1:8" ht="12.75">
      <c r="A135" s="10"/>
      <c r="B135" s="11"/>
      <c r="C135" s="11"/>
      <c r="D135" s="11"/>
      <c r="E135" s="11"/>
      <c r="F135" s="11"/>
      <c r="G135" s="11"/>
      <c r="H135" s="11"/>
    </row>
    <row r="136" spans="1:8" ht="12.75">
      <c r="A136" s="7" t="s">
        <v>79</v>
      </c>
      <c r="B136" s="11">
        <v>2244</v>
      </c>
      <c r="C136" s="11">
        <v>1536</v>
      </c>
      <c r="D136" s="11">
        <v>708</v>
      </c>
      <c r="E136" s="11">
        <v>485</v>
      </c>
      <c r="F136" s="11">
        <v>1759</v>
      </c>
      <c r="G136" s="11">
        <v>405</v>
      </c>
      <c r="H136" s="11">
        <v>1839</v>
      </c>
    </row>
    <row r="137" spans="1:8" ht="12.75">
      <c r="A137" s="7" t="s">
        <v>77</v>
      </c>
      <c r="B137" s="11">
        <v>12101</v>
      </c>
      <c r="C137" s="11">
        <v>11126</v>
      </c>
      <c r="D137" s="11">
        <v>975</v>
      </c>
      <c r="E137" s="11">
        <v>4444</v>
      </c>
      <c r="F137" s="11">
        <v>7657</v>
      </c>
      <c r="G137" s="11">
        <v>6300</v>
      </c>
      <c r="H137" s="11">
        <v>5801</v>
      </c>
    </row>
    <row r="138" spans="1:8" ht="12.75">
      <c r="A138" s="7"/>
      <c r="B138" s="11"/>
      <c r="C138" s="11"/>
      <c r="D138" s="11"/>
      <c r="E138" s="11"/>
      <c r="F138" s="11"/>
      <c r="G138" s="11"/>
      <c r="H138" s="11"/>
    </row>
    <row r="139" spans="1:8" ht="12.75">
      <c r="A139" s="7" t="s">
        <v>67</v>
      </c>
      <c r="B139" s="11">
        <v>2705</v>
      </c>
      <c r="C139" s="11">
        <v>2521</v>
      </c>
      <c r="D139" s="11">
        <v>184</v>
      </c>
      <c r="E139" s="11">
        <v>1085</v>
      </c>
      <c r="F139" s="11">
        <v>1620</v>
      </c>
      <c r="G139" s="11">
        <v>1730</v>
      </c>
      <c r="H139" s="11">
        <v>975</v>
      </c>
    </row>
    <row r="140" spans="1:8" ht="12.75">
      <c r="A140" s="7" t="s">
        <v>68</v>
      </c>
      <c r="B140" s="11">
        <v>2538</v>
      </c>
      <c r="C140" s="11">
        <v>2393</v>
      </c>
      <c r="D140" s="11">
        <v>145</v>
      </c>
      <c r="E140" s="11">
        <v>1035</v>
      </c>
      <c r="F140" s="11">
        <v>1503</v>
      </c>
      <c r="G140" s="11">
        <v>1665</v>
      </c>
      <c r="H140" s="11">
        <v>873</v>
      </c>
    </row>
    <row r="141" spans="1:8" ht="12.75">
      <c r="A141" s="7" t="s">
        <v>69</v>
      </c>
      <c r="B141" s="11">
        <v>7285</v>
      </c>
      <c r="C141" s="11">
        <v>6085</v>
      </c>
      <c r="D141" s="11">
        <v>1200</v>
      </c>
      <c r="E141" s="11">
        <v>2495</v>
      </c>
      <c r="F141" s="11">
        <v>4790</v>
      </c>
      <c r="G141" s="11">
        <v>2857</v>
      </c>
      <c r="H141" s="11">
        <v>4428</v>
      </c>
    </row>
    <row r="142" spans="1:8" ht="12.75">
      <c r="A142" s="7" t="s">
        <v>70</v>
      </c>
      <c r="B142" s="11">
        <v>1817</v>
      </c>
      <c r="C142" s="11">
        <v>1663</v>
      </c>
      <c r="D142" s="11">
        <v>154</v>
      </c>
      <c r="E142" s="11">
        <v>314</v>
      </c>
      <c r="F142" s="11">
        <v>1503</v>
      </c>
      <c r="G142" s="11">
        <v>453</v>
      </c>
      <c r="H142" s="11">
        <v>1364</v>
      </c>
    </row>
    <row r="143" spans="1:8" ht="12.75">
      <c r="A143" s="10"/>
      <c r="B143" s="11"/>
      <c r="C143" s="11"/>
      <c r="D143" s="11"/>
      <c r="E143" s="11"/>
      <c r="F143" s="11"/>
      <c r="G143" s="11"/>
      <c r="H143" s="11"/>
    </row>
    <row r="144" spans="1:8" ht="12.75">
      <c r="A144" s="2" t="s">
        <v>71</v>
      </c>
      <c r="B144" s="3">
        <v>15297</v>
      </c>
      <c r="C144" s="3">
        <v>11805</v>
      </c>
      <c r="D144" s="3">
        <v>3492</v>
      </c>
      <c r="E144" s="3">
        <v>3072</v>
      </c>
      <c r="F144" s="3">
        <v>12225</v>
      </c>
      <c r="G144" s="3">
        <v>4007</v>
      </c>
      <c r="H144" s="3">
        <v>11290</v>
      </c>
    </row>
    <row r="145" spans="1:8" ht="12.75">
      <c r="A145" s="10"/>
      <c r="B145" s="11"/>
      <c r="C145" s="11"/>
      <c r="D145" s="11"/>
      <c r="E145" s="11"/>
      <c r="F145" s="11"/>
      <c r="G145" s="11"/>
      <c r="H145" s="11"/>
    </row>
    <row r="146" spans="1:8" ht="12.75">
      <c r="A146" s="7" t="s">
        <v>79</v>
      </c>
      <c r="B146" s="11">
        <v>1118</v>
      </c>
      <c r="C146" s="11">
        <v>379</v>
      </c>
      <c r="D146" s="11">
        <v>739</v>
      </c>
      <c r="E146" s="11">
        <v>83</v>
      </c>
      <c r="F146" s="11">
        <v>1035</v>
      </c>
      <c r="G146" s="11">
        <v>93</v>
      </c>
      <c r="H146" s="11">
        <v>1025</v>
      </c>
    </row>
    <row r="147" spans="1:8" ht="12.75">
      <c r="A147" s="7" t="s">
        <v>77</v>
      </c>
      <c r="B147" s="11">
        <v>14179</v>
      </c>
      <c r="C147" s="11">
        <v>11426</v>
      </c>
      <c r="D147" s="11">
        <v>2753</v>
      </c>
      <c r="E147" s="11">
        <v>2989</v>
      </c>
      <c r="F147" s="11">
        <v>11190</v>
      </c>
      <c r="G147" s="11">
        <v>3914</v>
      </c>
      <c r="H147" s="11">
        <v>10265</v>
      </c>
    </row>
    <row r="148" spans="1:8" ht="12.75">
      <c r="A148" s="7"/>
      <c r="B148" s="11"/>
      <c r="C148" s="11"/>
      <c r="D148" s="11"/>
      <c r="E148" s="11"/>
      <c r="F148" s="11"/>
      <c r="G148" s="11"/>
      <c r="H148" s="11"/>
    </row>
    <row r="149" spans="1:8" ht="12.75">
      <c r="A149" s="7" t="s">
        <v>72</v>
      </c>
      <c r="B149" s="11">
        <v>1237</v>
      </c>
      <c r="C149" s="11">
        <v>1097</v>
      </c>
      <c r="D149" s="11">
        <v>140</v>
      </c>
      <c r="E149" s="11">
        <v>112</v>
      </c>
      <c r="F149" s="11">
        <v>1125</v>
      </c>
      <c r="G149" s="11">
        <v>343</v>
      </c>
      <c r="H149" s="11">
        <v>894</v>
      </c>
    </row>
    <row r="150" spans="1:8" ht="12.75">
      <c r="A150" s="7" t="s">
        <v>73</v>
      </c>
      <c r="B150" s="11">
        <v>3717</v>
      </c>
      <c r="C150" s="11">
        <v>2877</v>
      </c>
      <c r="D150" s="11">
        <v>840</v>
      </c>
      <c r="E150" s="11">
        <v>581</v>
      </c>
      <c r="F150" s="11">
        <v>3136</v>
      </c>
      <c r="G150" s="11">
        <v>745</v>
      </c>
      <c r="H150" s="11">
        <v>2972</v>
      </c>
    </row>
    <row r="151" spans="1:8" ht="12.75">
      <c r="A151" s="7" t="s">
        <v>74</v>
      </c>
      <c r="B151" s="11">
        <v>3858</v>
      </c>
      <c r="C151" s="11">
        <v>3240</v>
      </c>
      <c r="D151" s="11">
        <v>618</v>
      </c>
      <c r="E151" s="11">
        <v>1248</v>
      </c>
      <c r="F151" s="11">
        <v>2610</v>
      </c>
      <c r="G151" s="11">
        <v>1301</v>
      </c>
      <c r="H151" s="11">
        <v>2557</v>
      </c>
    </row>
    <row r="152" spans="1:8" ht="12.75">
      <c r="A152" s="7" t="s">
        <v>75</v>
      </c>
      <c r="B152" s="11">
        <v>1453</v>
      </c>
      <c r="C152" s="11">
        <v>1024</v>
      </c>
      <c r="D152" s="11">
        <v>429</v>
      </c>
      <c r="E152" s="11">
        <v>476</v>
      </c>
      <c r="F152" s="11">
        <v>977</v>
      </c>
      <c r="G152" s="11">
        <v>477</v>
      </c>
      <c r="H152" s="11">
        <v>976</v>
      </c>
    </row>
    <row r="153" spans="1:8" ht="12.75">
      <c r="A153" s="7" t="s">
        <v>76</v>
      </c>
      <c r="B153" s="11">
        <v>5032</v>
      </c>
      <c r="C153" s="11">
        <v>3567</v>
      </c>
      <c r="D153" s="11">
        <v>1465</v>
      </c>
      <c r="E153" s="11">
        <v>655</v>
      </c>
      <c r="F153" s="11">
        <v>4377</v>
      </c>
      <c r="G153" s="11">
        <v>1141</v>
      </c>
      <c r="H153" s="11">
        <v>3891</v>
      </c>
    </row>
    <row r="154" spans="1:8" ht="12.75">
      <c r="A154" s="12"/>
      <c r="B154" s="14"/>
      <c r="C154" s="14"/>
      <c r="D154" s="14"/>
      <c r="E154" s="14"/>
      <c r="F154" s="14"/>
      <c r="G154" s="14"/>
      <c r="H154" s="14"/>
    </row>
    <row r="155" ht="12.75"/>
    <row r="156" ht="15">
      <c r="A156" s="6" t="s">
        <v>173</v>
      </c>
    </row>
  </sheetData>
  <sheetProtection sheet="1"/>
  <mergeCells count="5">
    <mergeCell ref="A3:A4"/>
    <mergeCell ref="B3:B4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6"/>
  <sheetViews>
    <sheetView showGridLines="0" zoomScalePageLayoutView="0" workbookViewId="0" topLeftCell="A1">
      <pane xSplit="10" ySplit="5" topLeftCell="K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2" sqref="A2"/>
    </sheetView>
  </sheetViews>
  <sheetFormatPr defaultColWidth="0" defaultRowHeight="15" zeroHeight="1"/>
  <cols>
    <col min="1" max="1" width="28.00390625" style="6" customWidth="1"/>
    <col min="2" max="2" width="23.00390625" style="6" customWidth="1"/>
    <col min="3" max="3" width="9.421875" style="6" customWidth="1"/>
    <col min="4" max="4" width="8.28125" style="6" customWidth="1"/>
    <col min="5" max="5" width="7.57421875" style="6" bestFit="1" customWidth="1"/>
    <col min="6" max="6" width="6.57421875" style="6" bestFit="1" customWidth="1"/>
    <col min="7" max="7" width="7.57421875" style="6" bestFit="1" customWidth="1"/>
    <col min="8" max="8" width="7.00390625" style="6" customWidth="1"/>
    <col min="9" max="9" width="7.57421875" style="6" bestFit="1" customWidth="1"/>
    <col min="10" max="10" width="7.00390625" style="6" customWidth="1"/>
    <col min="11" max="13" width="9.140625" style="6" customWidth="1"/>
    <col min="14" max="17" width="0" style="6" hidden="1" customWidth="1"/>
    <col min="18" max="16384" width="9.140625" style="6" hidden="1" customWidth="1"/>
  </cols>
  <sheetData>
    <row r="1" spans="1:13" ht="12.75" customHeight="1">
      <c r="A1" s="36" t="s">
        <v>163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2.75"/>
    <row r="3" spans="1:10" ht="51" customHeight="1">
      <c r="A3" s="48" t="s">
        <v>180</v>
      </c>
      <c r="B3" s="48" t="s">
        <v>111</v>
      </c>
      <c r="C3" s="46" t="s">
        <v>114</v>
      </c>
      <c r="D3" s="47"/>
      <c r="E3" s="46" t="s">
        <v>128</v>
      </c>
      <c r="F3" s="47"/>
      <c r="G3" s="46" t="s">
        <v>113</v>
      </c>
      <c r="H3" s="47"/>
      <c r="I3" s="46" t="s">
        <v>112</v>
      </c>
      <c r="J3" s="47"/>
    </row>
    <row r="4" spans="1:10" ht="12.75">
      <c r="A4" s="48"/>
      <c r="B4" s="48"/>
      <c r="C4" s="25" t="s">
        <v>81</v>
      </c>
      <c r="D4" s="25" t="s">
        <v>82</v>
      </c>
      <c r="E4" s="25" t="s">
        <v>81</v>
      </c>
      <c r="F4" s="25" t="s">
        <v>82</v>
      </c>
      <c r="G4" s="25" t="s">
        <v>81</v>
      </c>
      <c r="H4" s="25" t="s">
        <v>82</v>
      </c>
      <c r="I4" s="25" t="s">
        <v>81</v>
      </c>
      <c r="J4" s="25" t="s">
        <v>82</v>
      </c>
    </row>
    <row r="5" spans="1:10" ht="12.75">
      <c r="A5" s="20">
        <v>-1</v>
      </c>
      <c r="B5" s="20">
        <v>-2</v>
      </c>
      <c r="C5" s="20">
        <v>-3</v>
      </c>
      <c r="D5" s="20">
        <v>-4</v>
      </c>
      <c r="E5" s="20">
        <v>-5</v>
      </c>
      <c r="F5" s="20">
        <v>-6</v>
      </c>
      <c r="G5" s="20">
        <v>-7</v>
      </c>
      <c r="H5" s="20">
        <v>-8</v>
      </c>
      <c r="I5" s="20">
        <v>-9</v>
      </c>
      <c r="J5" s="20">
        <v>-10</v>
      </c>
    </row>
    <row r="6" spans="1:10" ht="12.75">
      <c r="A6" s="19"/>
      <c r="B6" s="18"/>
      <c r="C6" s="18"/>
      <c r="D6" s="18"/>
      <c r="E6" s="18"/>
      <c r="F6" s="18"/>
      <c r="G6" s="18"/>
      <c r="H6" s="18"/>
      <c r="I6" s="18"/>
      <c r="J6" s="18"/>
    </row>
    <row r="7" spans="1:17" ht="12.75">
      <c r="A7" s="2" t="s">
        <v>78</v>
      </c>
      <c r="B7" s="3">
        <v>204597</v>
      </c>
      <c r="C7" s="3">
        <v>177534</v>
      </c>
      <c r="D7" s="3">
        <v>27063</v>
      </c>
      <c r="E7" s="3">
        <v>174936</v>
      </c>
      <c r="F7" s="3">
        <v>29661</v>
      </c>
      <c r="G7" s="3">
        <v>162229</v>
      </c>
      <c r="H7" s="3">
        <v>42368</v>
      </c>
      <c r="I7" s="3">
        <v>159567</v>
      </c>
      <c r="J7" s="3">
        <v>45030</v>
      </c>
      <c r="K7" s="9"/>
      <c r="L7" s="9"/>
      <c r="M7" s="9"/>
      <c r="N7" s="9"/>
      <c r="O7" s="9"/>
      <c r="P7" s="9"/>
      <c r="Q7" s="9"/>
    </row>
    <row r="8" spans="1:17" ht="12.75">
      <c r="A8" s="10"/>
      <c r="B8" s="11"/>
      <c r="C8" s="11"/>
      <c r="D8" s="11"/>
      <c r="E8" s="11"/>
      <c r="F8" s="11"/>
      <c r="G8" s="11"/>
      <c r="H8" s="11"/>
      <c r="I8" s="11"/>
      <c r="J8" s="11"/>
      <c r="K8" s="9"/>
      <c r="L8" s="9"/>
      <c r="M8" s="9"/>
      <c r="N8" s="9"/>
      <c r="O8" s="9"/>
      <c r="P8" s="9"/>
      <c r="Q8" s="9"/>
    </row>
    <row r="9" spans="1:17" ht="12.75">
      <c r="A9" s="10" t="s">
        <v>79</v>
      </c>
      <c r="B9" s="11">
        <v>54386</v>
      </c>
      <c r="C9" s="11">
        <v>34137</v>
      </c>
      <c r="D9" s="11">
        <v>20249</v>
      </c>
      <c r="E9" s="11">
        <v>32793</v>
      </c>
      <c r="F9" s="11">
        <v>21593</v>
      </c>
      <c r="G9" s="11">
        <v>20149</v>
      </c>
      <c r="H9" s="11">
        <v>34237</v>
      </c>
      <c r="I9" s="11">
        <v>19014</v>
      </c>
      <c r="J9" s="11">
        <v>35372</v>
      </c>
      <c r="K9" s="9"/>
      <c r="L9" s="9"/>
      <c r="M9" s="9"/>
      <c r="N9" s="9"/>
      <c r="O9" s="9"/>
      <c r="P9" s="9"/>
      <c r="Q9" s="9"/>
    </row>
    <row r="10" spans="1:10" ht="12.75">
      <c r="A10" s="10" t="s">
        <v>77</v>
      </c>
      <c r="B10" s="11">
        <v>150211</v>
      </c>
      <c r="C10" s="11">
        <v>143397</v>
      </c>
      <c r="D10" s="11">
        <v>6814</v>
      </c>
      <c r="E10" s="11">
        <v>142143</v>
      </c>
      <c r="F10" s="11">
        <v>8068</v>
      </c>
      <c r="G10" s="11">
        <v>142080</v>
      </c>
      <c r="H10" s="11">
        <v>8131</v>
      </c>
      <c r="I10" s="11">
        <v>140553</v>
      </c>
      <c r="J10" s="11">
        <v>9658</v>
      </c>
    </row>
    <row r="11" spans="1:10" ht="12.75">
      <c r="A11" s="10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.75">
      <c r="A12" s="2" t="s">
        <v>0</v>
      </c>
      <c r="B12" s="3">
        <v>7598</v>
      </c>
      <c r="C12" s="3">
        <v>7326</v>
      </c>
      <c r="D12" s="3">
        <v>272</v>
      </c>
      <c r="E12" s="3">
        <v>7223</v>
      </c>
      <c r="F12" s="3">
        <v>375</v>
      </c>
      <c r="G12" s="3">
        <v>7383</v>
      </c>
      <c r="H12" s="3">
        <v>215</v>
      </c>
      <c r="I12" s="3">
        <v>7319</v>
      </c>
      <c r="J12" s="3">
        <v>279</v>
      </c>
    </row>
    <row r="13" spans="1:10" ht="12.75">
      <c r="A13" s="10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7" t="s">
        <v>79</v>
      </c>
      <c r="B14" s="11">
        <v>367</v>
      </c>
      <c r="C14" s="11">
        <v>287</v>
      </c>
      <c r="D14" s="11">
        <v>80</v>
      </c>
      <c r="E14" s="11">
        <v>264</v>
      </c>
      <c r="F14" s="11">
        <v>103</v>
      </c>
      <c r="G14" s="11">
        <v>266</v>
      </c>
      <c r="H14" s="11">
        <v>101</v>
      </c>
      <c r="I14" s="11">
        <v>242</v>
      </c>
      <c r="J14" s="11">
        <v>125</v>
      </c>
    </row>
    <row r="15" spans="1:10" ht="12.75">
      <c r="A15" s="7" t="s">
        <v>77</v>
      </c>
      <c r="B15" s="11">
        <v>7231</v>
      </c>
      <c r="C15" s="11">
        <v>7039</v>
      </c>
      <c r="D15" s="11">
        <v>192</v>
      </c>
      <c r="E15" s="11">
        <v>6959</v>
      </c>
      <c r="F15" s="11">
        <v>272</v>
      </c>
      <c r="G15" s="11">
        <v>7117</v>
      </c>
      <c r="H15" s="11">
        <v>114</v>
      </c>
      <c r="I15" s="11">
        <v>7077</v>
      </c>
      <c r="J15" s="11">
        <v>154</v>
      </c>
    </row>
    <row r="16" spans="1:10" ht="12.75">
      <c r="A16" s="7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7" t="s">
        <v>1</v>
      </c>
      <c r="B17" s="11">
        <v>3846</v>
      </c>
      <c r="C17" s="11">
        <v>3663</v>
      </c>
      <c r="D17" s="11">
        <v>183</v>
      </c>
      <c r="E17" s="11">
        <v>3593</v>
      </c>
      <c r="F17" s="11">
        <v>253</v>
      </c>
      <c r="G17" s="11">
        <v>3680</v>
      </c>
      <c r="H17" s="11">
        <v>166</v>
      </c>
      <c r="I17" s="11">
        <v>3624</v>
      </c>
      <c r="J17" s="11">
        <v>222</v>
      </c>
    </row>
    <row r="18" spans="1:10" ht="12.75">
      <c r="A18" s="7" t="s">
        <v>2</v>
      </c>
      <c r="B18" s="11">
        <v>1066</v>
      </c>
      <c r="C18" s="11">
        <v>1042</v>
      </c>
      <c r="D18" s="11">
        <v>24</v>
      </c>
      <c r="E18" s="11">
        <v>1031</v>
      </c>
      <c r="F18" s="11">
        <v>35</v>
      </c>
      <c r="G18" s="11">
        <v>1061</v>
      </c>
      <c r="H18" s="11">
        <v>5</v>
      </c>
      <c r="I18" s="11">
        <v>1057</v>
      </c>
      <c r="J18" s="11">
        <v>9</v>
      </c>
    </row>
    <row r="19" spans="1:10" ht="12.75">
      <c r="A19" s="7" t="s">
        <v>3</v>
      </c>
      <c r="B19" s="11">
        <v>1030</v>
      </c>
      <c r="C19" s="11">
        <v>989</v>
      </c>
      <c r="D19" s="11">
        <v>41</v>
      </c>
      <c r="E19" s="11">
        <v>980</v>
      </c>
      <c r="F19" s="11">
        <v>50</v>
      </c>
      <c r="G19" s="11">
        <v>1014</v>
      </c>
      <c r="H19" s="11">
        <v>16</v>
      </c>
      <c r="I19" s="11">
        <v>1013</v>
      </c>
      <c r="J19" s="11">
        <v>17</v>
      </c>
    </row>
    <row r="20" spans="1:10" ht="12.75">
      <c r="A20" s="7" t="s">
        <v>4</v>
      </c>
      <c r="B20" s="11">
        <v>1656</v>
      </c>
      <c r="C20" s="11">
        <v>1632</v>
      </c>
      <c r="D20" s="11">
        <v>24</v>
      </c>
      <c r="E20" s="11">
        <v>1619</v>
      </c>
      <c r="F20" s="11">
        <v>37</v>
      </c>
      <c r="G20" s="11">
        <v>1628</v>
      </c>
      <c r="H20" s="11">
        <v>28</v>
      </c>
      <c r="I20" s="11">
        <v>1625</v>
      </c>
      <c r="J20" s="11">
        <v>31</v>
      </c>
    </row>
    <row r="21" spans="1:10" ht="12.75">
      <c r="A21" s="10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2" t="s">
        <v>5</v>
      </c>
      <c r="B22" s="3">
        <v>10601</v>
      </c>
      <c r="C22" s="3">
        <v>10079</v>
      </c>
      <c r="D22" s="3">
        <v>522</v>
      </c>
      <c r="E22" s="3">
        <v>9962</v>
      </c>
      <c r="F22" s="3">
        <v>639</v>
      </c>
      <c r="G22" s="3">
        <v>10138</v>
      </c>
      <c r="H22" s="3">
        <v>463</v>
      </c>
      <c r="I22" s="3">
        <v>10085</v>
      </c>
      <c r="J22" s="3">
        <v>516</v>
      </c>
    </row>
    <row r="23" spans="1:10" ht="12.75">
      <c r="A23" s="10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7" t="s">
        <v>79</v>
      </c>
      <c r="B24" s="11">
        <v>1054</v>
      </c>
      <c r="C24" s="11">
        <v>928</v>
      </c>
      <c r="D24" s="11">
        <v>126</v>
      </c>
      <c r="E24" s="11">
        <v>882</v>
      </c>
      <c r="F24" s="11">
        <v>172</v>
      </c>
      <c r="G24" s="11">
        <v>938</v>
      </c>
      <c r="H24" s="11">
        <v>116</v>
      </c>
      <c r="I24" s="11">
        <v>924</v>
      </c>
      <c r="J24" s="11">
        <v>130</v>
      </c>
    </row>
    <row r="25" spans="1:10" ht="12.75">
      <c r="A25" s="7" t="s">
        <v>77</v>
      </c>
      <c r="B25" s="11">
        <v>9547</v>
      </c>
      <c r="C25" s="11">
        <v>9151</v>
      </c>
      <c r="D25" s="11">
        <v>396</v>
      </c>
      <c r="E25" s="11">
        <v>9080</v>
      </c>
      <c r="F25" s="11">
        <v>467</v>
      </c>
      <c r="G25" s="11">
        <v>9200</v>
      </c>
      <c r="H25" s="11">
        <v>347</v>
      </c>
      <c r="I25" s="11">
        <v>9161</v>
      </c>
      <c r="J25" s="11">
        <v>386</v>
      </c>
    </row>
    <row r="26" spans="1:10" ht="12.75">
      <c r="A26" s="7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7" t="s">
        <v>6</v>
      </c>
      <c r="B27" s="11">
        <v>2755</v>
      </c>
      <c r="C27" s="11">
        <v>2615</v>
      </c>
      <c r="D27" s="11">
        <v>140</v>
      </c>
      <c r="E27" s="11">
        <v>2587</v>
      </c>
      <c r="F27" s="11">
        <v>168</v>
      </c>
      <c r="G27" s="11">
        <v>2595</v>
      </c>
      <c r="H27" s="11">
        <v>160</v>
      </c>
      <c r="I27" s="11">
        <v>2569</v>
      </c>
      <c r="J27" s="11">
        <v>186</v>
      </c>
    </row>
    <row r="28" spans="1:10" ht="12.75">
      <c r="A28" s="7" t="s">
        <v>7</v>
      </c>
      <c r="B28" s="11">
        <v>1903</v>
      </c>
      <c r="C28" s="11">
        <v>1875</v>
      </c>
      <c r="D28" s="11">
        <v>28</v>
      </c>
      <c r="E28" s="11">
        <v>1880</v>
      </c>
      <c r="F28" s="11">
        <v>23</v>
      </c>
      <c r="G28" s="11">
        <v>1866</v>
      </c>
      <c r="H28" s="11">
        <v>37</v>
      </c>
      <c r="I28" s="11">
        <v>1865</v>
      </c>
      <c r="J28" s="11">
        <v>38</v>
      </c>
    </row>
    <row r="29" spans="1:10" ht="12.75">
      <c r="A29" s="7" t="s">
        <v>8</v>
      </c>
      <c r="B29" s="11">
        <v>2169</v>
      </c>
      <c r="C29" s="11">
        <v>2075</v>
      </c>
      <c r="D29" s="11">
        <v>94</v>
      </c>
      <c r="E29" s="11">
        <v>2031</v>
      </c>
      <c r="F29" s="11">
        <v>138</v>
      </c>
      <c r="G29" s="11">
        <v>2114</v>
      </c>
      <c r="H29" s="11">
        <v>55</v>
      </c>
      <c r="I29" s="11">
        <v>2107</v>
      </c>
      <c r="J29" s="11">
        <v>62</v>
      </c>
    </row>
    <row r="30" spans="1:10" ht="12.75">
      <c r="A30" s="7" t="s">
        <v>9</v>
      </c>
      <c r="B30" s="11">
        <v>3774</v>
      </c>
      <c r="C30" s="11">
        <v>3514</v>
      </c>
      <c r="D30" s="11">
        <v>260</v>
      </c>
      <c r="E30" s="11">
        <v>3464</v>
      </c>
      <c r="F30" s="11">
        <v>310</v>
      </c>
      <c r="G30" s="11">
        <v>3563</v>
      </c>
      <c r="H30" s="11">
        <v>211</v>
      </c>
      <c r="I30" s="11">
        <v>3544</v>
      </c>
      <c r="J30" s="11">
        <v>230</v>
      </c>
    </row>
    <row r="31" spans="1:10" ht="12.75">
      <c r="A31" s="10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2" t="s">
        <v>10</v>
      </c>
      <c r="B32" s="3">
        <v>22976</v>
      </c>
      <c r="C32" s="3">
        <v>21653</v>
      </c>
      <c r="D32" s="3">
        <v>1323</v>
      </c>
      <c r="E32" s="3">
        <v>21376</v>
      </c>
      <c r="F32" s="3">
        <v>1600</v>
      </c>
      <c r="G32" s="3">
        <v>20542</v>
      </c>
      <c r="H32" s="3">
        <v>2434</v>
      </c>
      <c r="I32" s="3">
        <v>20166</v>
      </c>
      <c r="J32" s="3">
        <v>2810</v>
      </c>
    </row>
    <row r="33" spans="1:10" ht="12.75">
      <c r="A33" s="10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7" t="s">
        <v>79</v>
      </c>
      <c r="B34" s="11">
        <v>2771</v>
      </c>
      <c r="C34" s="11">
        <v>2182</v>
      </c>
      <c r="D34" s="11">
        <v>589</v>
      </c>
      <c r="E34" s="11">
        <v>2130</v>
      </c>
      <c r="F34" s="11">
        <v>641</v>
      </c>
      <c r="G34" s="11">
        <v>1579</v>
      </c>
      <c r="H34" s="11">
        <v>1192</v>
      </c>
      <c r="I34" s="11">
        <v>1474</v>
      </c>
      <c r="J34" s="11">
        <v>1297</v>
      </c>
    </row>
    <row r="35" spans="1:10" ht="12.75">
      <c r="A35" s="7" t="s">
        <v>77</v>
      </c>
      <c r="B35" s="11">
        <v>20205</v>
      </c>
      <c r="C35" s="11">
        <v>19471</v>
      </c>
      <c r="D35" s="11">
        <v>734</v>
      </c>
      <c r="E35" s="11">
        <v>19246</v>
      </c>
      <c r="F35" s="11">
        <v>959</v>
      </c>
      <c r="G35" s="11">
        <v>18963</v>
      </c>
      <c r="H35" s="11">
        <v>1242</v>
      </c>
      <c r="I35" s="11">
        <v>18692</v>
      </c>
      <c r="J35" s="11">
        <v>1513</v>
      </c>
    </row>
    <row r="36" spans="1:10" ht="12.75">
      <c r="A36" s="7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7" t="s">
        <v>11</v>
      </c>
      <c r="B37" s="11">
        <v>2642</v>
      </c>
      <c r="C37" s="11">
        <v>2575</v>
      </c>
      <c r="D37" s="11">
        <v>67</v>
      </c>
      <c r="E37" s="11">
        <v>2518</v>
      </c>
      <c r="F37" s="11">
        <v>124</v>
      </c>
      <c r="G37" s="11">
        <v>2577</v>
      </c>
      <c r="H37" s="11">
        <v>65</v>
      </c>
      <c r="I37" s="11">
        <v>2553</v>
      </c>
      <c r="J37" s="11">
        <v>89</v>
      </c>
    </row>
    <row r="38" spans="1:10" ht="12.75">
      <c r="A38" s="7" t="s">
        <v>12</v>
      </c>
      <c r="B38" s="11">
        <v>8060</v>
      </c>
      <c r="C38" s="11">
        <v>7209</v>
      </c>
      <c r="D38" s="11">
        <v>851</v>
      </c>
      <c r="E38" s="11">
        <v>7124</v>
      </c>
      <c r="F38" s="11">
        <v>936</v>
      </c>
      <c r="G38" s="11">
        <v>6271</v>
      </c>
      <c r="H38" s="11">
        <v>1789</v>
      </c>
      <c r="I38" s="11">
        <v>6085</v>
      </c>
      <c r="J38" s="11">
        <v>1975</v>
      </c>
    </row>
    <row r="39" spans="1:10" ht="12.75">
      <c r="A39" s="7" t="s">
        <v>13</v>
      </c>
      <c r="B39" s="11">
        <v>3530</v>
      </c>
      <c r="C39" s="11">
        <v>3397</v>
      </c>
      <c r="D39" s="11">
        <v>133</v>
      </c>
      <c r="E39" s="11">
        <v>3344</v>
      </c>
      <c r="F39" s="11">
        <v>186</v>
      </c>
      <c r="G39" s="11">
        <v>3313</v>
      </c>
      <c r="H39" s="11">
        <v>217</v>
      </c>
      <c r="I39" s="11">
        <v>3246</v>
      </c>
      <c r="J39" s="11">
        <v>284</v>
      </c>
    </row>
    <row r="40" spans="1:10" ht="12.75">
      <c r="A40" s="7" t="s">
        <v>14</v>
      </c>
      <c r="B40" s="11">
        <v>3806</v>
      </c>
      <c r="C40" s="11">
        <v>3720</v>
      </c>
      <c r="D40" s="11">
        <v>86</v>
      </c>
      <c r="E40" s="11">
        <v>3682</v>
      </c>
      <c r="F40" s="11">
        <v>124</v>
      </c>
      <c r="G40" s="11">
        <v>3678</v>
      </c>
      <c r="H40" s="11">
        <v>128</v>
      </c>
      <c r="I40" s="11">
        <v>3666</v>
      </c>
      <c r="J40" s="11">
        <v>140</v>
      </c>
    </row>
    <row r="41" spans="1:10" ht="12.75">
      <c r="A41" s="7" t="s">
        <v>15</v>
      </c>
      <c r="B41" s="11">
        <v>1817</v>
      </c>
      <c r="C41" s="11">
        <v>1708</v>
      </c>
      <c r="D41" s="11">
        <v>109</v>
      </c>
      <c r="E41" s="11">
        <v>1693</v>
      </c>
      <c r="F41" s="11">
        <v>124</v>
      </c>
      <c r="G41" s="11">
        <v>1650</v>
      </c>
      <c r="H41" s="11">
        <v>167</v>
      </c>
      <c r="I41" s="11">
        <v>1601</v>
      </c>
      <c r="J41" s="11">
        <v>216</v>
      </c>
    </row>
    <row r="42" spans="1:10" ht="12.75">
      <c r="A42" s="7" t="s">
        <v>16</v>
      </c>
      <c r="B42" s="11">
        <v>3121</v>
      </c>
      <c r="C42" s="11">
        <v>3044</v>
      </c>
      <c r="D42" s="11">
        <v>77</v>
      </c>
      <c r="E42" s="11">
        <v>3015</v>
      </c>
      <c r="F42" s="11">
        <v>106</v>
      </c>
      <c r="G42" s="11">
        <v>3053</v>
      </c>
      <c r="H42" s="11">
        <v>68</v>
      </c>
      <c r="I42" s="11">
        <v>3015</v>
      </c>
      <c r="J42" s="11">
        <v>106</v>
      </c>
    </row>
    <row r="43" spans="1:10" ht="12.75">
      <c r="A43" s="10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2" t="s">
        <v>17</v>
      </c>
      <c r="B44" s="3">
        <v>17635</v>
      </c>
      <c r="C44" s="3">
        <v>16571</v>
      </c>
      <c r="D44" s="3">
        <v>1064</v>
      </c>
      <c r="E44" s="3">
        <v>16496</v>
      </c>
      <c r="F44" s="3">
        <v>1139</v>
      </c>
      <c r="G44" s="3">
        <v>16599</v>
      </c>
      <c r="H44" s="3">
        <v>1036</v>
      </c>
      <c r="I44" s="3">
        <v>16331</v>
      </c>
      <c r="J44" s="3">
        <v>1304</v>
      </c>
    </row>
    <row r="45" spans="1:10" ht="12.75">
      <c r="A45" s="10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7" t="s">
        <v>79</v>
      </c>
      <c r="B46" s="11">
        <v>2078</v>
      </c>
      <c r="C46" s="11">
        <v>1714</v>
      </c>
      <c r="D46" s="11">
        <v>364</v>
      </c>
      <c r="E46" s="11">
        <v>1667</v>
      </c>
      <c r="F46" s="11">
        <v>411</v>
      </c>
      <c r="G46" s="11">
        <v>1582</v>
      </c>
      <c r="H46" s="11">
        <v>496</v>
      </c>
      <c r="I46" s="11">
        <v>1490</v>
      </c>
      <c r="J46" s="11">
        <v>588</v>
      </c>
    </row>
    <row r="47" spans="1:10" ht="12.75">
      <c r="A47" s="7" t="s">
        <v>77</v>
      </c>
      <c r="B47" s="11">
        <v>15557</v>
      </c>
      <c r="C47" s="11">
        <v>14857</v>
      </c>
      <c r="D47" s="11">
        <v>700</v>
      </c>
      <c r="E47" s="11">
        <v>14829</v>
      </c>
      <c r="F47" s="11">
        <v>728</v>
      </c>
      <c r="G47" s="11">
        <v>15017</v>
      </c>
      <c r="H47" s="11">
        <v>540</v>
      </c>
      <c r="I47" s="11">
        <v>14841</v>
      </c>
      <c r="J47" s="11">
        <v>716</v>
      </c>
    </row>
    <row r="48" spans="1:10" ht="12.75">
      <c r="A48" s="7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7" t="s">
        <v>18</v>
      </c>
      <c r="B49" s="11">
        <v>1894</v>
      </c>
      <c r="C49" s="11">
        <v>1864</v>
      </c>
      <c r="D49" s="11">
        <v>30</v>
      </c>
      <c r="E49" s="11">
        <v>1864</v>
      </c>
      <c r="F49" s="11">
        <v>30</v>
      </c>
      <c r="G49" s="11">
        <v>1871</v>
      </c>
      <c r="H49" s="11">
        <v>23</v>
      </c>
      <c r="I49" s="11">
        <v>1845</v>
      </c>
      <c r="J49" s="11">
        <v>49</v>
      </c>
    </row>
    <row r="50" spans="1:10" ht="12.75">
      <c r="A50" s="7" t="s">
        <v>19</v>
      </c>
      <c r="B50" s="11">
        <v>3043</v>
      </c>
      <c r="C50" s="11">
        <v>2976</v>
      </c>
      <c r="D50" s="11">
        <v>67</v>
      </c>
      <c r="E50" s="11">
        <v>2964</v>
      </c>
      <c r="F50" s="11">
        <v>79</v>
      </c>
      <c r="G50" s="11">
        <v>2949</v>
      </c>
      <c r="H50" s="11">
        <v>94</v>
      </c>
      <c r="I50" s="11">
        <v>2909</v>
      </c>
      <c r="J50" s="11">
        <v>134</v>
      </c>
    </row>
    <row r="51" spans="1:10" ht="12.75">
      <c r="A51" s="7" t="s">
        <v>20</v>
      </c>
      <c r="B51" s="11">
        <v>4467</v>
      </c>
      <c r="C51" s="11">
        <v>4162</v>
      </c>
      <c r="D51" s="11">
        <v>305</v>
      </c>
      <c r="E51" s="11">
        <v>4157</v>
      </c>
      <c r="F51" s="11">
        <v>310</v>
      </c>
      <c r="G51" s="11">
        <v>4312</v>
      </c>
      <c r="H51" s="11">
        <v>155</v>
      </c>
      <c r="I51" s="11">
        <v>4247</v>
      </c>
      <c r="J51" s="11">
        <v>220</v>
      </c>
    </row>
    <row r="52" spans="1:10" ht="12.75">
      <c r="A52" s="7" t="s">
        <v>21</v>
      </c>
      <c r="B52" s="11">
        <v>1863</v>
      </c>
      <c r="C52" s="11">
        <v>1858</v>
      </c>
      <c r="D52" s="11">
        <v>5</v>
      </c>
      <c r="E52" s="11">
        <v>1855</v>
      </c>
      <c r="F52" s="11">
        <v>8</v>
      </c>
      <c r="G52" s="11">
        <v>1854</v>
      </c>
      <c r="H52" s="11">
        <v>9</v>
      </c>
      <c r="I52" s="11">
        <v>1848</v>
      </c>
      <c r="J52" s="11">
        <v>15</v>
      </c>
    </row>
    <row r="53" spans="1:10" ht="12.75">
      <c r="A53" s="7" t="s">
        <v>22</v>
      </c>
      <c r="B53" s="11">
        <v>1426</v>
      </c>
      <c r="C53" s="11">
        <v>1344</v>
      </c>
      <c r="D53" s="11">
        <v>82</v>
      </c>
      <c r="E53" s="11">
        <v>1354</v>
      </c>
      <c r="F53" s="11">
        <v>72</v>
      </c>
      <c r="G53" s="11">
        <v>1391</v>
      </c>
      <c r="H53" s="11">
        <v>35</v>
      </c>
      <c r="I53" s="11">
        <v>1386</v>
      </c>
      <c r="J53" s="11">
        <v>40</v>
      </c>
    </row>
    <row r="54" spans="1:10" ht="12.75">
      <c r="A54" s="7" t="s">
        <v>23</v>
      </c>
      <c r="B54" s="11">
        <v>4942</v>
      </c>
      <c r="C54" s="11">
        <v>4367</v>
      </c>
      <c r="D54" s="11">
        <v>575</v>
      </c>
      <c r="E54" s="11">
        <v>4302</v>
      </c>
      <c r="F54" s="11">
        <v>640</v>
      </c>
      <c r="G54" s="11">
        <v>4222</v>
      </c>
      <c r="H54" s="11">
        <v>720</v>
      </c>
      <c r="I54" s="11">
        <v>4096</v>
      </c>
      <c r="J54" s="11">
        <v>846</v>
      </c>
    </row>
    <row r="55" spans="1:10" ht="12.75">
      <c r="A55" s="10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2" t="s">
        <v>24</v>
      </c>
      <c r="B56" s="3">
        <v>12564</v>
      </c>
      <c r="C56" s="3">
        <v>12045</v>
      </c>
      <c r="D56" s="3">
        <v>519</v>
      </c>
      <c r="E56" s="3">
        <v>12057</v>
      </c>
      <c r="F56" s="3">
        <v>507</v>
      </c>
      <c r="G56" s="3">
        <v>11661</v>
      </c>
      <c r="H56" s="3">
        <v>903</v>
      </c>
      <c r="I56" s="3">
        <v>11497</v>
      </c>
      <c r="J56" s="3">
        <v>1067</v>
      </c>
    </row>
    <row r="57" spans="1:10" ht="12.75">
      <c r="A57" s="10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7" t="s">
        <v>79</v>
      </c>
      <c r="B58" s="11">
        <v>1563</v>
      </c>
      <c r="C58" s="11">
        <v>1402</v>
      </c>
      <c r="D58" s="11">
        <v>161</v>
      </c>
      <c r="E58" s="11">
        <v>1400</v>
      </c>
      <c r="F58" s="11">
        <v>163</v>
      </c>
      <c r="G58" s="11">
        <v>1213</v>
      </c>
      <c r="H58" s="11">
        <v>350</v>
      </c>
      <c r="I58" s="11">
        <v>1191</v>
      </c>
      <c r="J58" s="11">
        <v>372</v>
      </c>
    </row>
    <row r="59" spans="1:10" ht="12.75">
      <c r="A59" s="7" t="s">
        <v>77</v>
      </c>
      <c r="B59" s="11">
        <v>11001</v>
      </c>
      <c r="C59" s="11">
        <v>10643</v>
      </c>
      <c r="D59" s="11">
        <v>358</v>
      </c>
      <c r="E59" s="11">
        <v>10657</v>
      </c>
      <c r="F59" s="11">
        <v>344</v>
      </c>
      <c r="G59" s="11">
        <v>10448</v>
      </c>
      <c r="H59" s="11">
        <v>553</v>
      </c>
      <c r="I59" s="11">
        <v>10306</v>
      </c>
      <c r="J59" s="11">
        <v>695</v>
      </c>
    </row>
    <row r="60" spans="1:10" ht="12.75">
      <c r="A60" s="7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7" t="s">
        <v>25</v>
      </c>
      <c r="B61" s="11">
        <v>414</v>
      </c>
      <c r="C61" s="11">
        <v>394</v>
      </c>
      <c r="D61" s="11">
        <v>20</v>
      </c>
      <c r="E61" s="11">
        <v>399</v>
      </c>
      <c r="F61" s="11">
        <v>15</v>
      </c>
      <c r="G61" s="11">
        <v>409</v>
      </c>
      <c r="H61" s="11">
        <v>5</v>
      </c>
      <c r="I61" s="11">
        <v>409</v>
      </c>
      <c r="J61" s="11">
        <v>5</v>
      </c>
    </row>
    <row r="62" spans="1:10" ht="12.75">
      <c r="A62" s="7" t="s">
        <v>26</v>
      </c>
      <c r="B62" s="11">
        <v>673</v>
      </c>
      <c r="C62" s="11">
        <v>663</v>
      </c>
      <c r="D62" s="11">
        <v>10</v>
      </c>
      <c r="E62" s="11">
        <v>661</v>
      </c>
      <c r="F62" s="11">
        <v>12</v>
      </c>
      <c r="G62" s="11">
        <v>661</v>
      </c>
      <c r="H62" s="11">
        <v>12</v>
      </c>
      <c r="I62" s="11">
        <v>659</v>
      </c>
      <c r="J62" s="11">
        <v>14</v>
      </c>
    </row>
    <row r="63" spans="1:10" ht="12.75">
      <c r="A63" s="7" t="s">
        <v>27</v>
      </c>
      <c r="B63" s="11">
        <v>854</v>
      </c>
      <c r="C63" s="11">
        <v>834</v>
      </c>
      <c r="D63" s="11">
        <v>20</v>
      </c>
      <c r="E63" s="11">
        <v>829</v>
      </c>
      <c r="F63" s="11">
        <v>25</v>
      </c>
      <c r="G63" s="11">
        <v>841</v>
      </c>
      <c r="H63" s="11">
        <v>13</v>
      </c>
      <c r="I63" s="11">
        <v>833</v>
      </c>
      <c r="J63" s="11">
        <v>21</v>
      </c>
    </row>
    <row r="64" spans="1:10" ht="12.75">
      <c r="A64" s="7" t="s">
        <v>28</v>
      </c>
      <c r="B64" s="11">
        <v>1651</v>
      </c>
      <c r="C64" s="11">
        <v>1590</v>
      </c>
      <c r="D64" s="11">
        <v>61</v>
      </c>
      <c r="E64" s="11">
        <v>1590</v>
      </c>
      <c r="F64" s="11">
        <v>61</v>
      </c>
      <c r="G64" s="11">
        <v>1528</v>
      </c>
      <c r="H64" s="11">
        <v>123</v>
      </c>
      <c r="I64" s="11">
        <v>1500</v>
      </c>
      <c r="J64" s="11">
        <v>151</v>
      </c>
    </row>
    <row r="65" spans="1:10" ht="12.75">
      <c r="A65" s="7" t="s">
        <v>29</v>
      </c>
      <c r="B65" s="11">
        <v>4790</v>
      </c>
      <c r="C65" s="11">
        <v>4501</v>
      </c>
      <c r="D65" s="11">
        <v>289</v>
      </c>
      <c r="E65" s="11">
        <v>4490</v>
      </c>
      <c r="F65" s="11">
        <v>300</v>
      </c>
      <c r="G65" s="11">
        <v>4150</v>
      </c>
      <c r="H65" s="11">
        <v>640</v>
      </c>
      <c r="I65" s="11">
        <v>4090</v>
      </c>
      <c r="J65" s="11">
        <v>700</v>
      </c>
    </row>
    <row r="66" spans="1:10" ht="12.75">
      <c r="A66" s="7" t="s">
        <v>30</v>
      </c>
      <c r="B66" s="11">
        <v>1763</v>
      </c>
      <c r="C66" s="11">
        <v>1698</v>
      </c>
      <c r="D66" s="11">
        <v>65</v>
      </c>
      <c r="E66" s="11">
        <v>1707</v>
      </c>
      <c r="F66" s="11">
        <v>56</v>
      </c>
      <c r="G66" s="11">
        <v>1721</v>
      </c>
      <c r="H66" s="11">
        <v>42</v>
      </c>
      <c r="I66" s="11">
        <v>1709</v>
      </c>
      <c r="J66" s="11">
        <v>54</v>
      </c>
    </row>
    <row r="67" spans="1:10" ht="12.75">
      <c r="A67" s="7" t="s">
        <v>31</v>
      </c>
      <c r="B67" s="11">
        <v>2419</v>
      </c>
      <c r="C67" s="11">
        <v>2365</v>
      </c>
      <c r="D67" s="11">
        <v>54</v>
      </c>
      <c r="E67" s="11">
        <v>2381</v>
      </c>
      <c r="F67" s="11">
        <v>38</v>
      </c>
      <c r="G67" s="11">
        <v>2351</v>
      </c>
      <c r="H67" s="11">
        <v>68</v>
      </c>
      <c r="I67" s="11">
        <v>2297</v>
      </c>
      <c r="J67" s="11">
        <v>122</v>
      </c>
    </row>
    <row r="68" spans="1:10" ht="12.75">
      <c r="A68" s="10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2" t="s">
        <v>32</v>
      </c>
      <c r="B69" s="3">
        <v>42485</v>
      </c>
      <c r="C69" s="3">
        <v>24264</v>
      </c>
      <c r="D69" s="3">
        <v>18221</v>
      </c>
      <c r="E69" s="3">
        <v>23211</v>
      </c>
      <c r="F69" s="3">
        <v>19274</v>
      </c>
      <c r="G69" s="3">
        <v>11914</v>
      </c>
      <c r="H69" s="3">
        <v>30571</v>
      </c>
      <c r="I69" s="3">
        <v>11165</v>
      </c>
      <c r="J69" s="3">
        <v>31320</v>
      </c>
    </row>
    <row r="70" spans="1:10" ht="12.75">
      <c r="A70" s="10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7" t="s">
        <v>79</v>
      </c>
      <c r="B71" s="11">
        <v>37337</v>
      </c>
      <c r="C71" s="11">
        <v>19609</v>
      </c>
      <c r="D71" s="11">
        <v>17728</v>
      </c>
      <c r="E71" s="11">
        <v>18593</v>
      </c>
      <c r="F71" s="11">
        <v>18744</v>
      </c>
      <c r="G71" s="11">
        <v>7458</v>
      </c>
      <c r="H71" s="11">
        <v>29879</v>
      </c>
      <c r="I71" s="11">
        <v>6773</v>
      </c>
      <c r="J71" s="11">
        <v>30564</v>
      </c>
    </row>
    <row r="72" spans="1:10" ht="12.75">
      <c r="A72" s="7" t="s">
        <v>77</v>
      </c>
      <c r="B72" s="11">
        <v>5148</v>
      </c>
      <c r="C72" s="11">
        <v>4655</v>
      </c>
      <c r="D72" s="11">
        <v>493</v>
      </c>
      <c r="E72" s="11">
        <v>4618</v>
      </c>
      <c r="F72" s="11">
        <v>530</v>
      </c>
      <c r="G72" s="11">
        <v>4456</v>
      </c>
      <c r="H72" s="11">
        <v>692</v>
      </c>
      <c r="I72" s="11">
        <v>4392</v>
      </c>
      <c r="J72" s="11">
        <v>756</v>
      </c>
    </row>
    <row r="73" spans="1:10" ht="12.75">
      <c r="A73" s="7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7" t="s">
        <v>33</v>
      </c>
      <c r="B74" s="11">
        <v>1748</v>
      </c>
      <c r="C74" s="11">
        <v>1682</v>
      </c>
      <c r="D74" s="11">
        <v>66</v>
      </c>
      <c r="E74" s="11">
        <v>1676</v>
      </c>
      <c r="F74" s="11">
        <v>72</v>
      </c>
      <c r="G74" s="11">
        <v>1698</v>
      </c>
      <c r="H74" s="11">
        <v>50</v>
      </c>
      <c r="I74" s="11">
        <v>1690</v>
      </c>
      <c r="J74" s="11">
        <v>58</v>
      </c>
    </row>
    <row r="75" spans="1:10" ht="12.75">
      <c r="A75" s="7" t="s">
        <v>34</v>
      </c>
      <c r="B75" s="11">
        <v>8878</v>
      </c>
      <c r="C75" s="11">
        <v>5965</v>
      </c>
      <c r="D75" s="11">
        <v>2913</v>
      </c>
      <c r="E75" s="11">
        <v>5837</v>
      </c>
      <c r="F75" s="11">
        <v>3041</v>
      </c>
      <c r="G75" s="11">
        <v>3410</v>
      </c>
      <c r="H75" s="11">
        <v>5468</v>
      </c>
      <c r="I75" s="11">
        <v>3296</v>
      </c>
      <c r="J75" s="11">
        <v>5582</v>
      </c>
    </row>
    <row r="76" spans="1:10" ht="12.75">
      <c r="A76" s="7" t="s">
        <v>35</v>
      </c>
      <c r="B76" s="11">
        <v>20579</v>
      </c>
      <c r="C76" s="11">
        <v>10262</v>
      </c>
      <c r="D76" s="11">
        <v>10317</v>
      </c>
      <c r="E76" s="11">
        <v>9590</v>
      </c>
      <c r="F76" s="11">
        <v>10989</v>
      </c>
      <c r="G76" s="11">
        <v>3792</v>
      </c>
      <c r="H76" s="11">
        <v>16787</v>
      </c>
      <c r="I76" s="11">
        <v>3310</v>
      </c>
      <c r="J76" s="11">
        <v>17269</v>
      </c>
    </row>
    <row r="77" spans="1:10" ht="12.75">
      <c r="A77" s="7" t="s">
        <v>36</v>
      </c>
      <c r="B77" s="11">
        <v>846</v>
      </c>
      <c r="C77" s="11">
        <v>771</v>
      </c>
      <c r="D77" s="11">
        <v>75</v>
      </c>
      <c r="E77" s="11">
        <v>772</v>
      </c>
      <c r="F77" s="11">
        <v>74</v>
      </c>
      <c r="G77" s="11">
        <v>767</v>
      </c>
      <c r="H77" s="11">
        <v>79</v>
      </c>
      <c r="I77" s="11">
        <v>755</v>
      </c>
      <c r="J77" s="11">
        <v>91</v>
      </c>
    </row>
    <row r="78" spans="1:10" ht="12.75">
      <c r="A78" s="7" t="s">
        <v>37</v>
      </c>
      <c r="B78" s="11">
        <v>4899</v>
      </c>
      <c r="C78" s="11">
        <v>2796</v>
      </c>
      <c r="D78" s="11">
        <v>2103</v>
      </c>
      <c r="E78" s="11">
        <v>2685</v>
      </c>
      <c r="F78" s="11">
        <v>2214</v>
      </c>
      <c r="G78" s="11">
        <v>1016</v>
      </c>
      <c r="H78" s="11">
        <v>3883</v>
      </c>
      <c r="I78" s="11">
        <v>959</v>
      </c>
      <c r="J78" s="11">
        <v>3940</v>
      </c>
    </row>
    <row r="79" spans="1:10" ht="12.75">
      <c r="A79" s="7" t="s">
        <v>38</v>
      </c>
      <c r="B79" s="11">
        <v>5535</v>
      </c>
      <c r="C79" s="11">
        <v>2788</v>
      </c>
      <c r="D79" s="11">
        <v>2747</v>
      </c>
      <c r="E79" s="11">
        <v>2651</v>
      </c>
      <c r="F79" s="11">
        <v>2884</v>
      </c>
      <c r="G79" s="11">
        <v>1231</v>
      </c>
      <c r="H79" s="11">
        <v>4304</v>
      </c>
      <c r="I79" s="11">
        <v>1155</v>
      </c>
      <c r="J79" s="11">
        <v>4380</v>
      </c>
    </row>
    <row r="80" spans="1:10" ht="12.75">
      <c r="A80" s="10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2" t="s">
        <v>39</v>
      </c>
      <c r="B81" s="3">
        <v>20671</v>
      </c>
      <c r="C81" s="3">
        <v>18986</v>
      </c>
      <c r="D81" s="3">
        <v>1685</v>
      </c>
      <c r="E81" s="3">
        <v>18433</v>
      </c>
      <c r="F81" s="3">
        <v>2238</v>
      </c>
      <c r="G81" s="3">
        <v>19701</v>
      </c>
      <c r="H81" s="3">
        <v>970</v>
      </c>
      <c r="I81" s="3">
        <v>19479</v>
      </c>
      <c r="J81" s="3">
        <v>1192</v>
      </c>
    </row>
    <row r="82" spans="1:10" ht="12.75">
      <c r="A82" s="10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7" t="s">
        <v>79</v>
      </c>
      <c r="B83" s="11">
        <v>1329</v>
      </c>
      <c r="C83" s="11">
        <v>1117</v>
      </c>
      <c r="D83" s="11">
        <v>212</v>
      </c>
      <c r="E83" s="11">
        <v>1077</v>
      </c>
      <c r="F83" s="11">
        <v>252</v>
      </c>
      <c r="G83" s="11">
        <v>1142</v>
      </c>
      <c r="H83" s="11">
        <v>187</v>
      </c>
      <c r="I83" s="11">
        <v>1118</v>
      </c>
      <c r="J83" s="11">
        <v>211</v>
      </c>
    </row>
    <row r="84" spans="1:10" ht="12.75">
      <c r="A84" s="7" t="s">
        <v>77</v>
      </c>
      <c r="B84" s="11">
        <v>19342</v>
      </c>
      <c r="C84" s="11">
        <v>17869</v>
      </c>
      <c r="D84" s="11">
        <v>1473</v>
      </c>
      <c r="E84" s="11">
        <v>17356</v>
      </c>
      <c r="F84" s="11">
        <v>1986</v>
      </c>
      <c r="G84" s="11">
        <v>18559</v>
      </c>
      <c r="H84" s="11">
        <v>783</v>
      </c>
      <c r="I84" s="11">
        <v>18361</v>
      </c>
      <c r="J84" s="11">
        <v>981</v>
      </c>
    </row>
    <row r="85" spans="1:10" ht="12.75">
      <c r="A85" s="7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7" t="s">
        <v>40</v>
      </c>
      <c r="B86" s="11">
        <v>3180</v>
      </c>
      <c r="C86" s="11">
        <v>2907</v>
      </c>
      <c r="D86" s="11">
        <v>273</v>
      </c>
      <c r="E86" s="11">
        <v>2896</v>
      </c>
      <c r="F86" s="11">
        <v>284</v>
      </c>
      <c r="G86" s="11">
        <v>2944</v>
      </c>
      <c r="H86" s="11">
        <v>236</v>
      </c>
      <c r="I86" s="11">
        <v>2880</v>
      </c>
      <c r="J86" s="11">
        <v>300</v>
      </c>
    </row>
    <row r="87" spans="1:10" ht="12.75">
      <c r="A87" s="7" t="s">
        <v>41</v>
      </c>
      <c r="B87" s="11">
        <v>5672</v>
      </c>
      <c r="C87" s="11">
        <v>5308</v>
      </c>
      <c r="D87" s="11">
        <v>364</v>
      </c>
      <c r="E87" s="11">
        <v>5118</v>
      </c>
      <c r="F87" s="11">
        <v>554</v>
      </c>
      <c r="G87" s="11">
        <v>5424</v>
      </c>
      <c r="H87" s="11">
        <v>248</v>
      </c>
      <c r="I87" s="11">
        <v>5340</v>
      </c>
      <c r="J87" s="11">
        <v>332</v>
      </c>
    </row>
    <row r="88" spans="1:10" ht="12.75">
      <c r="A88" s="7" t="s">
        <v>42</v>
      </c>
      <c r="B88" s="11">
        <v>5936</v>
      </c>
      <c r="C88" s="11">
        <v>5862</v>
      </c>
      <c r="D88" s="11">
        <v>74</v>
      </c>
      <c r="E88" s="11">
        <v>5784</v>
      </c>
      <c r="F88" s="11">
        <v>152</v>
      </c>
      <c r="G88" s="11">
        <v>5903</v>
      </c>
      <c r="H88" s="11">
        <v>33</v>
      </c>
      <c r="I88" s="11">
        <v>5885</v>
      </c>
      <c r="J88" s="11">
        <v>51</v>
      </c>
    </row>
    <row r="89" spans="1:10" ht="12.75">
      <c r="A89" s="7" t="s">
        <v>43</v>
      </c>
      <c r="B89" s="11">
        <v>3933</v>
      </c>
      <c r="C89" s="11">
        <v>3108</v>
      </c>
      <c r="D89" s="11">
        <v>825</v>
      </c>
      <c r="E89" s="11">
        <v>2846</v>
      </c>
      <c r="F89" s="11">
        <v>1087</v>
      </c>
      <c r="G89" s="11">
        <v>3555</v>
      </c>
      <c r="H89" s="11">
        <v>378</v>
      </c>
      <c r="I89" s="11">
        <v>3511</v>
      </c>
      <c r="J89" s="11">
        <v>422</v>
      </c>
    </row>
    <row r="90" spans="1:10" ht="12.75">
      <c r="A90" s="7" t="s">
        <v>44</v>
      </c>
      <c r="B90" s="11">
        <v>1950</v>
      </c>
      <c r="C90" s="11">
        <v>1801</v>
      </c>
      <c r="D90" s="11">
        <v>149</v>
      </c>
      <c r="E90" s="11">
        <v>1789</v>
      </c>
      <c r="F90" s="11">
        <v>161</v>
      </c>
      <c r="G90" s="11">
        <v>1875</v>
      </c>
      <c r="H90" s="11">
        <v>75</v>
      </c>
      <c r="I90" s="11">
        <v>1863</v>
      </c>
      <c r="J90" s="11">
        <v>87</v>
      </c>
    </row>
    <row r="91" spans="1:10" ht="12.75">
      <c r="A91" s="10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2" t="s">
        <v>45</v>
      </c>
      <c r="B92" s="3">
        <v>12050</v>
      </c>
      <c r="C92" s="3">
        <v>11379</v>
      </c>
      <c r="D92" s="3">
        <v>671</v>
      </c>
      <c r="E92" s="3">
        <v>11347</v>
      </c>
      <c r="F92" s="3">
        <v>703</v>
      </c>
      <c r="G92" s="3">
        <v>10826</v>
      </c>
      <c r="H92" s="3">
        <v>1224</v>
      </c>
      <c r="I92" s="3">
        <v>10597</v>
      </c>
      <c r="J92" s="3">
        <v>1453</v>
      </c>
    </row>
    <row r="93" spans="1:10" ht="12.75">
      <c r="A93" s="10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7" t="s">
        <v>79</v>
      </c>
      <c r="B94" s="11">
        <v>1985</v>
      </c>
      <c r="C94" s="11">
        <v>1751</v>
      </c>
      <c r="D94" s="11">
        <v>234</v>
      </c>
      <c r="E94" s="11">
        <v>1749</v>
      </c>
      <c r="F94" s="11">
        <v>236</v>
      </c>
      <c r="G94" s="11">
        <v>1555</v>
      </c>
      <c r="H94" s="11">
        <v>430</v>
      </c>
      <c r="I94" s="11">
        <v>1502</v>
      </c>
      <c r="J94" s="11">
        <v>483</v>
      </c>
    </row>
    <row r="95" spans="1:10" ht="12.75">
      <c r="A95" s="7" t="s">
        <v>77</v>
      </c>
      <c r="B95" s="11">
        <v>10065</v>
      </c>
      <c r="C95" s="11">
        <v>9628</v>
      </c>
      <c r="D95" s="11">
        <v>437</v>
      </c>
      <c r="E95" s="11">
        <v>9598</v>
      </c>
      <c r="F95" s="11">
        <v>467</v>
      </c>
      <c r="G95" s="11">
        <v>9271</v>
      </c>
      <c r="H95" s="11">
        <v>794</v>
      </c>
      <c r="I95" s="11">
        <v>9095</v>
      </c>
      <c r="J95" s="11">
        <v>970</v>
      </c>
    </row>
    <row r="96" spans="1:10" ht="12.75">
      <c r="A96" s="7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7" t="s">
        <v>46</v>
      </c>
      <c r="B97" s="11">
        <v>1488</v>
      </c>
      <c r="C97" s="11">
        <v>1390</v>
      </c>
      <c r="D97" s="11">
        <v>98</v>
      </c>
      <c r="E97" s="11">
        <v>1379</v>
      </c>
      <c r="F97" s="11">
        <v>109</v>
      </c>
      <c r="G97" s="11">
        <v>1396</v>
      </c>
      <c r="H97" s="11">
        <v>92</v>
      </c>
      <c r="I97" s="11">
        <v>1379</v>
      </c>
      <c r="J97" s="11">
        <v>109</v>
      </c>
    </row>
    <row r="98" spans="1:10" ht="12.75">
      <c r="A98" s="7" t="s">
        <v>47</v>
      </c>
      <c r="B98" s="11">
        <v>2957</v>
      </c>
      <c r="C98" s="11">
        <v>2832</v>
      </c>
      <c r="D98" s="11">
        <v>125</v>
      </c>
      <c r="E98" s="11">
        <v>2822</v>
      </c>
      <c r="F98" s="11">
        <v>135</v>
      </c>
      <c r="G98" s="11">
        <v>2562</v>
      </c>
      <c r="H98" s="11">
        <v>395</v>
      </c>
      <c r="I98" s="11">
        <v>2482</v>
      </c>
      <c r="J98" s="11">
        <v>475</v>
      </c>
    </row>
    <row r="99" spans="1:10" ht="12.75">
      <c r="A99" s="7" t="s">
        <v>48</v>
      </c>
      <c r="B99" s="11">
        <v>5592</v>
      </c>
      <c r="C99" s="11">
        <v>5218</v>
      </c>
      <c r="D99" s="11">
        <v>374</v>
      </c>
      <c r="E99" s="11">
        <v>5214</v>
      </c>
      <c r="F99" s="11">
        <v>378</v>
      </c>
      <c r="G99" s="11">
        <v>4964</v>
      </c>
      <c r="H99" s="11">
        <v>628</v>
      </c>
      <c r="I99" s="11">
        <v>4850</v>
      </c>
      <c r="J99" s="11">
        <v>742</v>
      </c>
    </row>
    <row r="100" spans="1:10" ht="12.75">
      <c r="A100" s="7" t="s">
        <v>49</v>
      </c>
      <c r="B100" s="11">
        <v>1314</v>
      </c>
      <c r="C100" s="11">
        <v>1267</v>
      </c>
      <c r="D100" s="11">
        <v>47</v>
      </c>
      <c r="E100" s="11">
        <v>1259</v>
      </c>
      <c r="F100" s="11">
        <v>55</v>
      </c>
      <c r="G100" s="11">
        <v>1255</v>
      </c>
      <c r="H100" s="11">
        <v>59</v>
      </c>
      <c r="I100" s="11">
        <v>1245</v>
      </c>
      <c r="J100" s="11">
        <v>69</v>
      </c>
    </row>
    <row r="101" spans="1:10" ht="12.75">
      <c r="A101" s="7" t="s">
        <v>50</v>
      </c>
      <c r="B101" s="11">
        <v>699</v>
      </c>
      <c r="C101" s="11">
        <v>672</v>
      </c>
      <c r="D101" s="11">
        <v>27</v>
      </c>
      <c r="E101" s="11">
        <v>673</v>
      </c>
      <c r="F101" s="11">
        <v>26</v>
      </c>
      <c r="G101" s="11">
        <v>649</v>
      </c>
      <c r="H101" s="11">
        <v>50</v>
      </c>
      <c r="I101" s="11">
        <v>641</v>
      </c>
      <c r="J101" s="11">
        <v>58</v>
      </c>
    </row>
    <row r="102" spans="1:10" ht="12.75">
      <c r="A102" s="10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2" t="s">
        <v>51</v>
      </c>
      <c r="B103" s="3">
        <v>11885</v>
      </c>
      <c r="C103" s="3">
        <v>11346</v>
      </c>
      <c r="D103" s="3">
        <v>539</v>
      </c>
      <c r="E103" s="3">
        <v>11310</v>
      </c>
      <c r="F103" s="3">
        <v>575</v>
      </c>
      <c r="G103" s="3">
        <v>11063</v>
      </c>
      <c r="H103" s="3">
        <v>822</v>
      </c>
      <c r="I103" s="3">
        <v>10932</v>
      </c>
      <c r="J103" s="3">
        <v>953</v>
      </c>
    </row>
    <row r="104" spans="1:10" ht="12.75">
      <c r="A104" s="10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7" t="s">
        <v>79</v>
      </c>
      <c r="B105" s="11">
        <v>755</v>
      </c>
      <c r="C105" s="11">
        <v>659</v>
      </c>
      <c r="D105" s="11">
        <v>96</v>
      </c>
      <c r="E105" s="11">
        <v>654</v>
      </c>
      <c r="F105" s="11">
        <v>101</v>
      </c>
      <c r="G105" s="11">
        <v>570</v>
      </c>
      <c r="H105" s="11">
        <v>185</v>
      </c>
      <c r="I105" s="11">
        <v>555</v>
      </c>
      <c r="J105" s="11">
        <v>200</v>
      </c>
    </row>
    <row r="106" spans="1:10" ht="12.75">
      <c r="A106" s="7" t="s">
        <v>77</v>
      </c>
      <c r="B106" s="11">
        <v>11130</v>
      </c>
      <c r="C106" s="11">
        <v>10687</v>
      </c>
      <c r="D106" s="11">
        <v>443</v>
      </c>
      <c r="E106" s="11">
        <v>10656</v>
      </c>
      <c r="F106" s="11">
        <v>474</v>
      </c>
      <c r="G106" s="11">
        <v>10493</v>
      </c>
      <c r="H106" s="11">
        <v>637</v>
      </c>
      <c r="I106" s="11">
        <v>10377</v>
      </c>
      <c r="J106" s="11">
        <v>753</v>
      </c>
    </row>
    <row r="107" spans="1:10" ht="12.75">
      <c r="A107" s="7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7" t="s">
        <v>52</v>
      </c>
      <c r="B108" s="11">
        <v>4585</v>
      </c>
      <c r="C108" s="11">
        <v>4234</v>
      </c>
      <c r="D108" s="11">
        <v>351</v>
      </c>
      <c r="E108" s="11">
        <v>4208</v>
      </c>
      <c r="F108" s="11">
        <v>377</v>
      </c>
      <c r="G108" s="11">
        <v>4095</v>
      </c>
      <c r="H108" s="11">
        <v>490</v>
      </c>
      <c r="I108" s="11">
        <v>4030</v>
      </c>
      <c r="J108" s="11">
        <v>555</v>
      </c>
    </row>
    <row r="109" spans="1:10" ht="12.75">
      <c r="A109" s="7" t="s">
        <v>53</v>
      </c>
      <c r="B109" s="11">
        <v>3559</v>
      </c>
      <c r="C109" s="11">
        <v>3425</v>
      </c>
      <c r="D109" s="11">
        <v>134</v>
      </c>
      <c r="E109" s="11">
        <v>3418</v>
      </c>
      <c r="F109" s="11">
        <v>141</v>
      </c>
      <c r="G109" s="11">
        <v>3324</v>
      </c>
      <c r="H109" s="11">
        <v>235</v>
      </c>
      <c r="I109" s="11">
        <v>3290</v>
      </c>
      <c r="J109" s="11">
        <v>269</v>
      </c>
    </row>
    <row r="110" spans="1:10" ht="12.75">
      <c r="A110" s="7" t="s">
        <v>54</v>
      </c>
      <c r="B110" s="11">
        <v>3741</v>
      </c>
      <c r="C110" s="11">
        <v>3687</v>
      </c>
      <c r="D110" s="11">
        <v>54</v>
      </c>
      <c r="E110" s="11">
        <v>3684</v>
      </c>
      <c r="F110" s="11">
        <v>57</v>
      </c>
      <c r="G110" s="11">
        <v>3644</v>
      </c>
      <c r="H110" s="11">
        <v>97</v>
      </c>
      <c r="I110" s="11">
        <v>3612</v>
      </c>
      <c r="J110" s="11">
        <v>129</v>
      </c>
    </row>
    <row r="111" spans="1:10" ht="12.75">
      <c r="A111" s="10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2" t="s">
        <v>55</v>
      </c>
      <c r="B112" s="3">
        <v>7467</v>
      </c>
      <c r="C112" s="3">
        <v>6934</v>
      </c>
      <c r="D112" s="3">
        <v>533</v>
      </c>
      <c r="E112" s="3">
        <v>6919</v>
      </c>
      <c r="F112" s="3">
        <v>548</v>
      </c>
      <c r="G112" s="3">
        <v>6165</v>
      </c>
      <c r="H112" s="3">
        <v>1302</v>
      </c>
      <c r="I112" s="3">
        <v>6077</v>
      </c>
      <c r="J112" s="3">
        <v>1390</v>
      </c>
    </row>
    <row r="113" spans="1:10" ht="12.75">
      <c r="A113" s="10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7" t="s">
        <v>79</v>
      </c>
      <c r="B114" s="11">
        <v>620</v>
      </c>
      <c r="C114" s="11">
        <v>500</v>
      </c>
      <c r="D114" s="11">
        <v>120</v>
      </c>
      <c r="E114" s="11">
        <v>497</v>
      </c>
      <c r="F114" s="11">
        <v>123</v>
      </c>
      <c r="G114" s="11">
        <v>278</v>
      </c>
      <c r="H114" s="11">
        <v>342</v>
      </c>
      <c r="I114" s="11">
        <v>268</v>
      </c>
      <c r="J114" s="11">
        <v>352</v>
      </c>
    </row>
    <row r="115" spans="1:10" ht="12.75">
      <c r="A115" s="7" t="s">
        <v>77</v>
      </c>
      <c r="B115" s="11">
        <v>6847</v>
      </c>
      <c r="C115" s="11">
        <v>6434</v>
      </c>
      <c r="D115" s="11">
        <v>413</v>
      </c>
      <c r="E115" s="11">
        <v>6422</v>
      </c>
      <c r="F115" s="11">
        <v>425</v>
      </c>
      <c r="G115" s="11">
        <v>5887</v>
      </c>
      <c r="H115" s="11">
        <v>960</v>
      </c>
      <c r="I115" s="11">
        <v>5809</v>
      </c>
      <c r="J115" s="11">
        <v>1038</v>
      </c>
    </row>
    <row r="116" spans="1:10" ht="12.75">
      <c r="A116" s="7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7" t="s">
        <v>56</v>
      </c>
      <c r="B117" s="11">
        <v>951</v>
      </c>
      <c r="C117" s="11">
        <v>887</v>
      </c>
      <c r="D117" s="11">
        <v>64</v>
      </c>
      <c r="E117" s="11">
        <v>885</v>
      </c>
      <c r="F117" s="11">
        <v>66</v>
      </c>
      <c r="G117" s="11">
        <v>871</v>
      </c>
      <c r="H117" s="11">
        <v>80</v>
      </c>
      <c r="I117" s="11">
        <v>863</v>
      </c>
      <c r="J117" s="11">
        <v>88</v>
      </c>
    </row>
    <row r="118" spans="1:10" ht="12.75">
      <c r="A118" s="7" t="s">
        <v>57</v>
      </c>
      <c r="B118" s="11">
        <v>1237</v>
      </c>
      <c r="C118" s="11">
        <v>1175</v>
      </c>
      <c r="D118" s="11">
        <v>62</v>
      </c>
      <c r="E118" s="11">
        <v>1179</v>
      </c>
      <c r="F118" s="11">
        <v>58</v>
      </c>
      <c r="G118" s="11">
        <v>1021</v>
      </c>
      <c r="H118" s="11">
        <v>216</v>
      </c>
      <c r="I118" s="11">
        <v>1008</v>
      </c>
      <c r="J118" s="11">
        <v>229</v>
      </c>
    </row>
    <row r="119" spans="1:10" ht="12.75">
      <c r="A119" s="7" t="s">
        <v>58</v>
      </c>
      <c r="B119" s="11">
        <v>1774</v>
      </c>
      <c r="C119" s="11">
        <v>1744</v>
      </c>
      <c r="D119" s="11">
        <v>30</v>
      </c>
      <c r="E119" s="11">
        <v>1735</v>
      </c>
      <c r="F119" s="11">
        <v>39</v>
      </c>
      <c r="G119" s="11">
        <v>1757</v>
      </c>
      <c r="H119" s="11">
        <v>17</v>
      </c>
      <c r="I119" s="11">
        <v>1750</v>
      </c>
      <c r="J119" s="11">
        <v>24</v>
      </c>
    </row>
    <row r="120" spans="1:10" ht="12.75">
      <c r="A120" s="7" t="s">
        <v>59</v>
      </c>
      <c r="B120" s="11">
        <v>719</v>
      </c>
      <c r="C120" s="11">
        <v>641</v>
      </c>
      <c r="D120" s="11">
        <v>78</v>
      </c>
      <c r="E120" s="11">
        <v>638</v>
      </c>
      <c r="F120" s="11">
        <v>81</v>
      </c>
      <c r="G120" s="11">
        <v>609</v>
      </c>
      <c r="H120" s="11">
        <v>110</v>
      </c>
      <c r="I120" s="11">
        <v>582</v>
      </c>
      <c r="J120" s="11">
        <v>137</v>
      </c>
    </row>
    <row r="121" spans="1:10" ht="12.75">
      <c r="A121" s="7" t="s">
        <v>60</v>
      </c>
      <c r="B121" s="11">
        <v>2300</v>
      </c>
      <c r="C121" s="11">
        <v>2012</v>
      </c>
      <c r="D121" s="11">
        <v>288</v>
      </c>
      <c r="E121" s="11">
        <v>2012</v>
      </c>
      <c r="F121" s="11">
        <v>288</v>
      </c>
      <c r="G121" s="11">
        <v>1436</v>
      </c>
      <c r="H121" s="11">
        <v>864</v>
      </c>
      <c r="I121" s="11">
        <v>1407</v>
      </c>
      <c r="J121" s="11">
        <v>893</v>
      </c>
    </row>
    <row r="122" spans="1:10" ht="12.75">
      <c r="A122" s="7" t="s">
        <v>61</v>
      </c>
      <c r="B122" s="11">
        <v>486</v>
      </c>
      <c r="C122" s="11">
        <v>475</v>
      </c>
      <c r="D122" s="11">
        <v>11</v>
      </c>
      <c r="E122" s="11">
        <v>470</v>
      </c>
      <c r="F122" s="11">
        <v>16</v>
      </c>
      <c r="G122" s="11">
        <v>471</v>
      </c>
      <c r="H122" s="11">
        <v>15</v>
      </c>
      <c r="I122" s="11">
        <v>467</v>
      </c>
      <c r="J122" s="11">
        <v>19</v>
      </c>
    </row>
    <row r="123" spans="1:10" ht="12.75">
      <c r="A123" s="10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2" t="s">
        <v>62</v>
      </c>
      <c r="B124" s="3">
        <v>9023</v>
      </c>
      <c r="C124" s="3">
        <v>8769</v>
      </c>
      <c r="D124" s="3">
        <v>254</v>
      </c>
      <c r="E124" s="3">
        <v>8717</v>
      </c>
      <c r="F124" s="3">
        <v>306</v>
      </c>
      <c r="G124" s="3">
        <v>8560</v>
      </c>
      <c r="H124" s="3">
        <v>463</v>
      </c>
      <c r="I124" s="3">
        <v>8503</v>
      </c>
      <c r="J124" s="3">
        <v>520</v>
      </c>
    </row>
    <row r="125" spans="1:10" ht="12.75">
      <c r="A125" s="10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2.75">
      <c r="A126" s="7" t="s">
        <v>79</v>
      </c>
      <c r="B126" s="11">
        <v>1165</v>
      </c>
      <c r="C126" s="11">
        <v>1033</v>
      </c>
      <c r="D126" s="11">
        <v>132</v>
      </c>
      <c r="E126" s="11">
        <v>1019</v>
      </c>
      <c r="F126" s="11">
        <v>146</v>
      </c>
      <c r="G126" s="11">
        <v>988</v>
      </c>
      <c r="H126" s="11">
        <v>177</v>
      </c>
      <c r="I126" s="11">
        <v>959</v>
      </c>
      <c r="J126" s="11">
        <v>206</v>
      </c>
    </row>
    <row r="127" spans="1:10" ht="12.75">
      <c r="A127" s="7" t="s">
        <v>77</v>
      </c>
      <c r="B127" s="11">
        <v>7858</v>
      </c>
      <c r="C127" s="11">
        <v>7736</v>
      </c>
      <c r="D127" s="11">
        <v>122</v>
      </c>
      <c r="E127" s="11">
        <v>7698</v>
      </c>
      <c r="F127" s="11">
        <v>160</v>
      </c>
      <c r="G127" s="11">
        <v>7572</v>
      </c>
      <c r="H127" s="11">
        <v>286</v>
      </c>
      <c r="I127" s="11">
        <v>7544</v>
      </c>
      <c r="J127" s="11">
        <v>314</v>
      </c>
    </row>
    <row r="128" spans="1:10" ht="12.75">
      <c r="A128" s="7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7" t="s">
        <v>63</v>
      </c>
      <c r="B129" s="11">
        <v>1405</v>
      </c>
      <c r="C129" s="11">
        <v>1381</v>
      </c>
      <c r="D129" s="11">
        <v>24</v>
      </c>
      <c r="E129" s="11">
        <v>1383</v>
      </c>
      <c r="F129" s="11">
        <v>22</v>
      </c>
      <c r="G129" s="11">
        <v>1331</v>
      </c>
      <c r="H129" s="11">
        <v>74</v>
      </c>
      <c r="I129" s="11">
        <v>1328</v>
      </c>
      <c r="J129" s="11">
        <v>77</v>
      </c>
    </row>
    <row r="130" spans="1:10" ht="12.75">
      <c r="A130" s="7" t="s">
        <v>64</v>
      </c>
      <c r="B130" s="11">
        <v>1252</v>
      </c>
      <c r="C130" s="11">
        <v>1242</v>
      </c>
      <c r="D130" s="11">
        <v>10</v>
      </c>
      <c r="E130" s="11">
        <v>1242</v>
      </c>
      <c r="F130" s="11">
        <v>10</v>
      </c>
      <c r="G130" s="11">
        <v>1227</v>
      </c>
      <c r="H130" s="11">
        <v>25</v>
      </c>
      <c r="I130" s="11">
        <v>1226</v>
      </c>
      <c r="J130" s="11">
        <v>26</v>
      </c>
    </row>
    <row r="131" spans="1:10" ht="12.75">
      <c r="A131" s="7" t="s">
        <v>65</v>
      </c>
      <c r="B131" s="11">
        <v>5245</v>
      </c>
      <c r="C131" s="11">
        <v>5041</v>
      </c>
      <c r="D131" s="11">
        <v>204</v>
      </c>
      <c r="E131" s="11">
        <v>4995</v>
      </c>
      <c r="F131" s="11">
        <v>250</v>
      </c>
      <c r="G131" s="11">
        <v>4896</v>
      </c>
      <c r="H131" s="11">
        <v>349</v>
      </c>
      <c r="I131" s="11">
        <v>4845</v>
      </c>
      <c r="J131" s="11">
        <v>400</v>
      </c>
    </row>
    <row r="132" spans="1:10" ht="12.75">
      <c r="A132" s="7" t="s">
        <v>66</v>
      </c>
      <c r="B132" s="11">
        <v>1121</v>
      </c>
      <c r="C132" s="11">
        <v>1105</v>
      </c>
      <c r="D132" s="11">
        <v>16</v>
      </c>
      <c r="E132" s="11">
        <v>1097</v>
      </c>
      <c r="F132" s="11">
        <v>24</v>
      </c>
      <c r="G132" s="11">
        <v>1106</v>
      </c>
      <c r="H132" s="11">
        <v>15</v>
      </c>
      <c r="I132" s="11">
        <v>1104</v>
      </c>
      <c r="J132" s="11">
        <v>17</v>
      </c>
    </row>
    <row r="133" spans="1:10" ht="12.75">
      <c r="A133" s="10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5">
      <c r="A134" s="2" t="s">
        <v>172</v>
      </c>
      <c r="B134" s="3">
        <v>14345</v>
      </c>
      <c r="C134" s="3">
        <v>13661</v>
      </c>
      <c r="D134" s="3">
        <v>684</v>
      </c>
      <c r="E134" s="3">
        <v>13498</v>
      </c>
      <c r="F134" s="3">
        <v>847</v>
      </c>
      <c r="G134" s="3">
        <v>14024</v>
      </c>
      <c r="H134" s="3">
        <v>321</v>
      </c>
      <c r="I134" s="3">
        <v>13939</v>
      </c>
      <c r="J134" s="3">
        <v>406</v>
      </c>
    </row>
    <row r="135" spans="1:10" ht="12.75">
      <c r="A135" s="10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7" t="s">
        <v>79</v>
      </c>
      <c r="B136" s="11">
        <v>2244</v>
      </c>
      <c r="C136" s="11">
        <v>2005</v>
      </c>
      <c r="D136" s="11">
        <v>239</v>
      </c>
      <c r="E136" s="11">
        <v>1926</v>
      </c>
      <c r="F136" s="11">
        <v>318</v>
      </c>
      <c r="G136" s="11">
        <v>2088</v>
      </c>
      <c r="H136" s="11">
        <v>156</v>
      </c>
      <c r="I136" s="11">
        <v>2047</v>
      </c>
      <c r="J136" s="11">
        <v>197</v>
      </c>
    </row>
    <row r="137" spans="1:10" ht="12.75">
      <c r="A137" s="7" t="s">
        <v>77</v>
      </c>
      <c r="B137" s="11">
        <v>12101</v>
      </c>
      <c r="C137" s="11">
        <v>11656</v>
      </c>
      <c r="D137" s="11">
        <v>445</v>
      </c>
      <c r="E137" s="11">
        <v>11572</v>
      </c>
      <c r="F137" s="11">
        <v>529</v>
      </c>
      <c r="G137" s="11">
        <v>11936</v>
      </c>
      <c r="H137" s="11">
        <v>165</v>
      </c>
      <c r="I137" s="11">
        <v>11892</v>
      </c>
      <c r="J137" s="11">
        <v>209</v>
      </c>
    </row>
    <row r="138" spans="1:10" ht="12.75">
      <c r="A138" s="7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7" t="s">
        <v>67</v>
      </c>
      <c r="B139" s="11">
        <v>2705</v>
      </c>
      <c r="C139" s="11">
        <v>2665</v>
      </c>
      <c r="D139" s="11">
        <v>40</v>
      </c>
      <c r="E139" s="11">
        <v>2642</v>
      </c>
      <c r="F139" s="11">
        <v>63</v>
      </c>
      <c r="G139" s="11">
        <v>2650</v>
      </c>
      <c r="H139" s="11">
        <v>55</v>
      </c>
      <c r="I139" s="11">
        <v>2643</v>
      </c>
      <c r="J139" s="11">
        <v>62</v>
      </c>
    </row>
    <row r="140" spans="1:10" ht="12.75">
      <c r="A140" s="7" t="s">
        <v>68</v>
      </c>
      <c r="B140" s="11">
        <v>2538</v>
      </c>
      <c r="C140" s="11">
        <v>2465</v>
      </c>
      <c r="D140" s="11">
        <v>73</v>
      </c>
      <c r="E140" s="11">
        <v>2453</v>
      </c>
      <c r="F140" s="11">
        <v>85</v>
      </c>
      <c r="G140" s="11">
        <v>2528</v>
      </c>
      <c r="H140" s="11">
        <v>10</v>
      </c>
      <c r="I140" s="11">
        <v>2526</v>
      </c>
      <c r="J140" s="11">
        <v>12</v>
      </c>
    </row>
    <row r="141" spans="1:10" ht="12.75">
      <c r="A141" s="7" t="s">
        <v>69</v>
      </c>
      <c r="B141" s="11">
        <v>7285</v>
      </c>
      <c r="C141" s="11">
        <v>6830</v>
      </c>
      <c r="D141" s="11">
        <v>455</v>
      </c>
      <c r="E141" s="11">
        <v>6722</v>
      </c>
      <c r="F141" s="11">
        <v>563</v>
      </c>
      <c r="G141" s="11">
        <v>7051</v>
      </c>
      <c r="H141" s="11">
        <v>234</v>
      </c>
      <c r="I141" s="11">
        <v>6987</v>
      </c>
      <c r="J141" s="11">
        <v>298</v>
      </c>
    </row>
    <row r="142" spans="1:10" ht="12.75">
      <c r="A142" s="7" t="s">
        <v>70</v>
      </c>
      <c r="B142" s="11">
        <v>1817</v>
      </c>
      <c r="C142" s="11">
        <v>1701</v>
      </c>
      <c r="D142" s="11">
        <v>116</v>
      </c>
      <c r="E142" s="11">
        <v>1681</v>
      </c>
      <c r="F142" s="11">
        <v>136</v>
      </c>
      <c r="G142" s="11">
        <v>1795</v>
      </c>
      <c r="H142" s="11">
        <v>22</v>
      </c>
      <c r="I142" s="11">
        <v>1783</v>
      </c>
      <c r="J142" s="11">
        <v>34</v>
      </c>
    </row>
    <row r="143" spans="1:10" ht="12.75">
      <c r="A143" s="10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2" t="s">
        <v>71</v>
      </c>
      <c r="B144" s="3">
        <v>15297</v>
      </c>
      <c r="C144" s="3">
        <v>14521</v>
      </c>
      <c r="D144" s="3">
        <v>776</v>
      </c>
      <c r="E144" s="3">
        <v>14387</v>
      </c>
      <c r="F144" s="3">
        <v>910</v>
      </c>
      <c r="G144" s="3">
        <v>13653</v>
      </c>
      <c r="H144" s="3">
        <v>1644</v>
      </c>
      <c r="I144" s="3">
        <v>13477</v>
      </c>
      <c r="J144" s="3">
        <v>1820</v>
      </c>
    </row>
    <row r="145" spans="1:10" ht="12.75">
      <c r="A145" s="10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7" t="s">
        <v>79</v>
      </c>
      <c r="B146" s="11">
        <v>1118</v>
      </c>
      <c r="C146" s="11">
        <v>950</v>
      </c>
      <c r="D146" s="11">
        <v>168</v>
      </c>
      <c r="E146" s="11">
        <v>935</v>
      </c>
      <c r="F146" s="11">
        <v>183</v>
      </c>
      <c r="G146" s="11">
        <v>492</v>
      </c>
      <c r="H146" s="11">
        <v>626</v>
      </c>
      <c r="I146" s="11">
        <v>471</v>
      </c>
      <c r="J146" s="11">
        <v>647</v>
      </c>
    </row>
    <row r="147" spans="1:10" ht="12.75">
      <c r="A147" s="7" t="s">
        <v>77</v>
      </c>
      <c r="B147" s="11">
        <v>14179</v>
      </c>
      <c r="C147" s="11">
        <v>13571</v>
      </c>
      <c r="D147" s="11">
        <v>608</v>
      </c>
      <c r="E147" s="11">
        <v>13452</v>
      </c>
      <c r="F147" s="11">
        <v>727</v>
      </c>
      <c r="G147" s="11">
        <v>13161</v>
      </c>
      <c r="H147" s="11">
        <v>1018</v>
      </c>
      <c r="I147" s="11">
        <v>13006</v>
      </c>
      <c r="J147" s="11">
        <v>1173</v>
      </c>
    </row>
    <row r="148" spans="1:10" ht="12.75">
      <c r="A148" s="7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ht="12.75">
      <c r="A149" s="7" t="s">
        <v>72</v>
      </c>
      <c r="B149" s="11">
        <v>1237</v>
      </c>
      <c r="C149" s="11">
        <v>1211</v>
      </c>
      <c r="D149" s="11">
        <v>26</v>
      </c>
      <c r="E149" s="11">
        <v>1205</v>
      </c>
      <c r="F149" s="11">
        <v>32</v>
      </c>
      <c r="G149" s="11">
        <v>1186</v>
      </c>
      <c r="H149" s="11">
        <v>51</v>
      </c>
      <c r="I149" s="11">
        <v>1175</v>
      </c>
      <c r="J149" s="11">
        <v>62</v>
      </c>
    </row>
    <row r="150" spans="1:10" ht="12.75">
      <c r="A150" s="7" t="s">
        <v>73</v>
      </c>
      <c r="B150" s="11">
        <v>3717</v>
      </c>
      <c r="C150" s="11">
        <v>3444</v>
      </c>
      <c r="D150" s="11">
        <v>273</v>
      </c>
      <c r="E150" s="11">
        <v>3396</v>
      </c>
      <c r="F150" s="11">
        <v>321</v>
      </c>
      <c r="G150" s="11">
        <v>3348</v>
      </c>
      <c r="H150" s="11">
        <v>369</v>
      </c>
      <c r="I150" s="11">
        <v>3304</v>
      </c>
      <c r="J150" s="11">
        <v>413</v>
      </c>
    </row>
    <row r="151" spans="1:10" ht="12.75">
      <c r="A151" s="7" t="s">
        <v>74</v>
      </c>
      <c r="B151" s="11">
        <v>3858</v>
      </c>
      <c r="C151" s="11">
        <v>3706</v>
      </c>
      <c r="D151" s="11">
        <v>152</v>
      </c>
      <c r="E151" s="11">
        <v>3663</v>
      </c>
      <c r="F151" s="11">
        <v>195</v>
      </c>
      <c r="G151" s="11">
        <v>3646</v>
      </c>
      <c r="H151" s="11">
        <v>212</v>
      </c>
      <c r="I151" s="11">
        <v>3609</v>
      </c>
      <c r="J151" s="11">
        <v>249</v>
      </c>
    </row>
    <row r="152" spans="1:10" ht="12.75">
      <c r="A152" s="7" t="s">
        <v>75</v>
      </c>
      <c r="B152" s="11">
        <v>1453</v>
      </c>
      <c r="C152" s="11">
        <v>1406</v>
      </c>
      <c r="D152" s="11">
        <v>47</v>
      </c>
      <c r="E152" s="11">
        <v>1399</v>
      </c>
      <c r="F152" s="11">
        <v>54</v>
      </c>
      <c r="G152" s="11">
        <v>1358</v>
      </c>
      <c r="H152" s="11">
        <v>95</v>
      </c>
      <c r="I152" s="11">
        <v>1343</v>
      </c>
      <c r="J152" s="11">
        <v>110</v>
      </c>
    </row>
    <row r="153" spans="1:10" ht="12.75">
      <c r="A153" s="7" t="s">
        <v>76</v>
      </c>
      <c r="B153" s="11">
        <v>5032</v>
      </c>
      <c r="C153" s="11">
        <v>4754</v>
      </c>
      <c r="D153" s="11">
        <v>278</v>
      </c>
      <c r="E153" s="11">
        <v>4724</v>
      </c>
      <c r="F153" s="11">
        <v>308</v>
      </c>
      <c r="G153" s="11">
        <v>4115</v>
      </c>
      <c r="H153" s="11">
        <v>917</v>
      </c>
      <c r="I153" s="11">
        <v>4046</v>
      </c>
      <c r="J153" s="11">
        <v>986</v>
      </c>
    </row>
    <row r="154" spans="1:10" ht="12.75">
      <c r="A154" s="12"/>
      <c r="B154" s="14"/>
      <c r="C154" s="14"/>
      <c r="D154" s="14"/>
      <c r="E154" s="14"/>
      <c r="F154" s="14"/>
      <c r="G154" s="14"/>
      <c r="H154" s="14"/>
      <c r="I154" s="14"/>
      <c r="J154" s="14"/>
    </row>
    <row r="155" ht="12.75"/>
    <row r="156" ht="15">
      <c r="A156" s="6" t="s">
        <v>173</v>
      </c>
    </row>
  </sheetData>
  <sheetProtection sheet="1"/>
  <mergeCells count="6">
    <mergeCell ref="I3:J3"/>
    <mergeCell ref="A3:A4"/>
    <mergeCell ref="B3:B4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56"/>
  <sheetViews>
    <sheetView showGridLines="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" sqref="A2"/>
    </sheetView>
  </sheetViews>
  <sheetFormatPr defaultColWidth="0" defaultRowHeight="15" zeroHeight="1"/>
  <cols>
    <col min="1" max="1" width="28.00390625" style="6" customWidth="1"/>
    <col min="2" max="2" width="23.00390625" style="6" customWidth="1"/>
    <col min="3" max="3" width="29.140625" style="6" customWidth="1"/>
    <col min="4" max="4" width="29.28125" style="6" customWidth="1"/>
    <col min="5" max="5" width="23.57421875" style="6" customWidth="1"/>
    <col min="6" max="6" width="9.140625" style="6" customWidth="1"/>
    <col min="7" max="16384" width="9.140625" style="6" hidden="1" customWidth="1"/>
  </cols>
  <sheetData>
    <row r="1" ht="12.75">
      <c r="A1" s="35" t="s">
        <v>171</v>
      </c>
    </row>
    <row r="2" ht="12.75"/>
    <row r="3" spans="1:5" ht="15" customHeight="1">
      <c r="A3" s="48" t="s">
        <v>180</v>
      </c>
      <c r="B3" s="48" t="s">
        <v>111</v>
      </c>
      <c r="C3" s="46" t="s">
        <v>83</v>
      </c>
      <c r="D3" s="49"/>
      <c r="E3" s="47"/>
    </row>
    <row r="4" spans="1:5" ht="25.5">
      <c r="A4" s="48"/>
      <c r="B4" s="48"/>
      <c r="C4" s="25" t="s">
        <v>129</v>
      </c>
      <c r="D4" s="25" t="s">
        <v>130</v>
      </c>
      <c r="E4" s="25" t="s">
        <v>131</v>
      </c>
    </row>
    <row r="5" spans="1:5" ht="12.75">
      <c r="A5" s="20">
        <v>-1</v>
      </c>
      <c r="B5" s="20">
        <v>-2</v>
      </c>
      <c r="C5" s="20">
        <v>-3</v>
      </c>
      <c r="D5" s="20">
        <v>-4</v>
      </c>
      <c r="E5" s="20">
        <v>-5</v>
      </c>
    </row>
    <row r="6" spans="1:5" ht="12.75">
      <c r="A6" s="19"/>
      <c r="B6" s="18"/>
      <c r="C6" s="18"/>
      <c r="D6" s="18"/>
      <c r="E6" s="18"/>
    </row>
    <row r="7" spans="1:5" ht="12.75">
      <c r="A7" s="2" t="s">
        <v>78</v>
      </c>
      <c r="B7" s="3">
        <v>204597</v>
      </c>
      <c r="C7" s="3">
        <v>84217</v>
      </c>
      <c r="D7" s="3">
        <v>94159</v>
      </c>
      <c r="E7" s="3">
        <v>5257</v>
      </c>
    </row>
    <row r="8" spans="1:5" ht="12.75">
      <c r="A8" s="10"/>
      <c r="B8" s="11"/>
      <c r="C8" s="11"/>
      <c r="D8" s="11"/>
      <c r="E8" s="11"/>
    </row>
    <row r="9" spans="1:5" ht="12.75">
      <c r="A9" s="10" t="s">
        <v>79</v>
      </c>
      <c r="B9" s="11">
        <v>54386</v>
      </c>
      <c r="C9" s="11">
        <v>15477</v>
      </c>
      <c r="D9" s="11">
        <v>19841</v>
      </c>
      <c r="E9" s="11">
        <v>1078</v>
      </c>
    </row>
    <row r="10" spans="1:5" ht="12.75">
      <c r="A10" s="10" t="s">
        <v>77</v>
      </c>
      <c r="B10" s="11">
        <v>150211</v>
      </c>
      <c r="C10" s="11">
        <v>68740</v>
      </c>
      <c r="D10" s="11">
        <v>74318</v>
      </c>
      <c r="E10" s="11">
        <v>4179</v>
      </c>
    </row>
    <row r="11" spans="1:5" ht="12.75">
      <c r="A11" s="10"/>
      <c r="B11" s="11"/>
      <c r="C11" s="11"/>
      <c r="D11" s="11"/>
      <c r="E11" s="11"/>
    </row>
    <row r="12" spans="1:5" ht="12.75">
      <c r="A12" s="2" t="s">
        <v>0</v>
      </c>
      <c r="B12" s="3">
        <v>7598</v>
      </c>
      <c r="C12" s="3">
        <v>3472</v>
      </c>
      <c r="D12" s="3">
        <v>3837</v>
      </c>
      <c r="E12" s="3">
        <v>180</v>
      </c>
    </row>
    <row r="13" spans="1:5" ht="12.75">
      <c r="A13" s="10"/>
      <c r="B13" s="11"/>
      <c r="C13" s="11"/>
      <c r="D13" s="11"/>
      <c r="E13" s="11"/>
    </row>
    <row r="14" spans="1:5" ht="12.75">
      <c r="A14" s="7" t="s">
        <v>79</v>
      </c>
      <c r="B14" s="11">
        <v>367</v>
      </c>
      <c r="C14" s="11">
        <v>195</v>
      </c>
      <c r="D14" s="11">
        <v>113</v>
      </c>
      <c r="E14" s="11">
        <v>4</v>
      </c>
    </row>
    <row r="15" spans="1:5" ht="12.75">
      <c r="A15" s="7" t="s">
        <v>77</v>
      </c>
      <c r="B15" s="11">
        <v>7231</v>
      </c>
      <c r="C15" s="11">
        <v>3277</v>
      </c>
      <c r="D15" s="11">
        <v>3724</v>
      </c>
      <c r="E15" s="11">
        <v>176</v>
      </c>
    </row>
    <row r="16" spans="1:5" ht="12.75">
      <c r="A16" s="7"/>
      <c r="B16" s="11"/>
      <c r="C16" s="11"/>
      <c r="D16" s="11"/>
      <c r="E16" s="11"/>
    </row>
    <row r="17" spans="1:5" ht="12.75">
      <c r="A17" s="7" t="s">
        <v>1</v>
      </c>
      <c r="B17" s="11">
        <v>3846</v>
      </c>
      <c r="C17" s="11">
        <v>1906</v>
      </c>
      <c r="D17" s="11">
        <v>1724</v>
      </c>
      <c r="E17" s="11">
        <v>124</v>
      </c>
    </row>
    <row r="18" spans="1:5" ht="12.75">
      <c r="A18" s="7" t="s">
        <v>2</v>
      </c>
      <c r="B18" s="11">
        <v>1066</v>
      </c>
      <c r="C18" s="11">
        <v>455</v>
      </c>
      <c r="D18" s="11">
        <v>585</v>
      </c>
      <c r="E18" s="11">
        <v>23</v>
      </c>
    </row>
    <row r="19" spans="1:5" ht="12.75">
      <c r="A19" s="7" t="s">
        <v>3</v>
      </c>
      <c r="B19" s="11">
        <v>1030</v>
      </c>
      <c r="C19" s="11">
        <v>469</v>
      </c>
      <c r="D19" s="11">
        <v>527</v>
      </c>
      <c r="E19" s="11">
        <v>25</v>
      </c>
    </row>
    <row r="20" spans="1:5" ht="12.75">
      <c r="A20" s="7" t="s">
        <v>4</v>
      </c>
      <c r="B20" s="11">
        <v>1656</v>
      </c>
      <c r="C20" s="11">
        <v>642</v>
      </c>
      <c r="D20" s="11">
        <v>1001</v>
      </c>
      <c r="E20" s="11">
        <v>8</v>
      </c>
    </row>
    <row r="21" spans="1:5" ht="12.75">
      <c r="A21" s="10"/>
      <c r="B21" s="11"/>
      <c r="C21" s="11"/>
      <c r="D21" s="11"/>
      <c r="E21" s="11"/>
    </row>
    <row r="22" spans="1:5" ht="12.75">
      <c r="A22" s="2" t="s">
        <v>5</v>
      </c>
      <c r="B22" s="3">
        <v>10601</v>
      </c>
      <c r="C22" s="3">
        <v>5368</v>
      </c>
      <c r="D22" s="3">
        <v>4578</v>
      </c>
      <c r="E22" s="3">
        <v>433</v>
      </c>
    </row>
    <row r="23" spans="1:5" ht="12.75">
      <c r="A23" s="10"/>
      <c r="B23" s="11"/>
      <c r="C23" s="11"/>
      <c r="D23" s="11"/>
      <c r="E23" s="11"/>
    </row>
    <row r="24" spans="1:5" ht="12.75">
      <c r="A24" s="7" t="s">
        <v>79</v>
      </c>
      <c r="B24" s="11">
        <v>1054</v>
      </c>
      <c r="C24" s="11">
        <v>734</v>
      </c>
      <c r="D24" s="11">
        <v>236</v>
      </c>
      <c r="E24" s="11">
        <v>28</v>
      </c>
    </row>
    <row r="25" spans="1:5" ht="12.75">
      <c r="A25" s="7" t="s">
        <v>77</v>
      </c>
      <c r="B25" s="11">
        <v>9547</v>
      </c>
      <c r="C25" s="11">
        <v>4634</v>
      </c>
      <c r="D25" s="11">
        <v>4342</v>
      </c>
      <c r="E25" s="11">
        <v>405</v>
      </c>
    </row>
    <row r="26" spans="1:5" ht="12.75">
      <c r="A26" s="7"/>
      <c r="B26" s="11"/>
      <c r="C26" s="11"/>
      <c r="D26" s="11"/>
      <c r="E26" s="11"/>
    </row>
    <row r="27" spans="1:5" ht="12.75">
      <c r="A27" s="7" t="s">
        <v>6</v>
      </c>
      <c r="B27" s="11">
        <v>2755</v>
      </c>
      <c r="C27" s="11">
        <v>1575</v>
      </c>
      <c r="D27" s="11">
        <v>1017</v>
      </c>
      <c r="E27" s="11">
        <v>85</v>
      </c>
    </row>
    <row r="28" spans="1:5" ht="12.75">
      <c r="A28" s="7" t="s">
        <v>7</v>
      </c>
      <c r="B28" s="11">
        <v>1903</v>
      </c>
      <c r="C28" s="11">
        <v>647</v>
      </c>
      <c r="D28" s="11">
        <v>1165</v>
      </c>
      <c r="E28" s="11">
        <v>83</v>
      </c>
    </row>
    <row r="29" spans="1:5" ht="12.75">
      <c r="A29" s="7" t="s">
        <v>8</v>
      </c>
      <c r="B29" s="11">
        <v>2169</v>
      </c>
      <c r="C29" s="11">
        <v>1234</v>
      </c>
      <c r="D29" s="11">
        <v>797</v>
      </c>
      <c r="E29" s="11">
        <v>124</v>
      </c>
    </row>
    <row r="30" spans="1:5" ht="12.75">
      <c r="A30" s="7" t="s">
        <v>9</v>
      </c>
      <c r="B30" s="11">
        <v>3774</v>
      </c>
      <c r="C30" s="11">
        <v>1912</v>
      </c>
      <c r="D30" s="11">
        <v>1599</v>
      </c>
      <c r="E30" s="11">
        <v>141</v>
      </c>
    </row>
    <row r="31" spans="1:5" ht="12.75">
      <c r="A31" s="10"/>
      <c r="B31" s="11"/>
      <c r="C31" s="11"/>
      <c r="D31" s="11"/>
      <c r="E31" s="11"/>
    </row>
    <row r="32" spans="1:5" ht="12.75">
      <c r="A32" s="2" t="s">
        <v>10</v>
      </c>
      <c r="B32" s="3">
        <v>22976</v>
      </c>
      <c r="C32" s="3">
        <v>10212</v>
      </c>
      <c r="D32" s="3">
        <v>11037</v>
      </c>
      <c r="E32" s="3">
        <v>869</v>
      </c>
    </row>
    <row r="33" spans="1:5" ht="12.75">
      <c r="A33" s="10"/>
      <c r="B33" s="11"/>
      <c r="C33" s="11"/>
      <c r="D33" s="11"/>
      <c r="E33" s="11"/>
    </row>
    <row r="34" spans="1:5" ht="12.75">
      <c r="A34" s="7" t="s">
        <v>79</v>
      </c>
      <c r="B34" s="11">
        <v>2771</v>
      </c>
      <c r="C34" s="11">
        <v>1384</v>
      </c>
      <c r="D34" s="11">
        <v>797</v>
      </c>
      <c r="E34" s="11">
        <v>136</v>
      </c>
    </row>
    <row r="35" spans="1:5" ht="12.75">
      <c r="A35" s="7" t="s">
        <v>77</v>
      </c>
      <c r="B35" s="11">
        <v>20205</v>
      </c>
      <c r="C35" s="11">
        <v>8828</v>
      </c>
      <c r="D35" s="11">
        <v>10240</v>
      </c>
      <c r="E35" s="11">
        <v>733</v>
      </c>
    </row>
    <row r="36" spans="1:5" ht="12.75">
      <c r="A36" s="7"/>
      <c r="B36" s="11"/>
      <c r="C36" s="11"/>
      <c r="D36" s="11"/>
      <c r="E36" s="11"/>
    </row>
    <row r="37" spans="1:5" ht="12.75">
      <c r="A37" s="7" t="s">
        <v>11</v>
      </c>
      <c r="B37" s="11">
        <v>2642</v>
      </c>
      <c r="C37" s="11">
        <v>1320</v>
      </c>
      <c r="D37" s="11">
        <v>1195</v>
      </c>
      <c r="E37" s="11">
        <v>100</v>
      </c>
    </row>
    <row r="38" spans="1:5" ht="12.75">
      <c r="A38" s="7" t="s">
        <v>12</v>
      </c>
      <c r="B38" s="11">
        <v>8060</v>
      </c>
      <c r="C38" s="11">
        <v>3824</v>
      </c>
      <c r="D38" s="11">
        <v>3090</v>
      </c>
      <c r="E38" s="11">
        <v>532</v>
      </c>
    </row>
    <row r="39" spans="1:5" ht="12.75">
      <c r="A39" s="7" t="s">
        <v>13</v>
      </c>
      <c r="B39" s="11">
        <v>3530</v>
      </c>
      <c r="C39" s="11">
        <v>1796</v>
      </c>
      <c r="D39" s="11">
        <v>1634</v>
      </c>
      <c r="E39" s="11">
        <v>22</v>
      </c>
    </row>
    <row r="40" spans="1:5" ht="12.75">
      <c r="A40" s="7" t="s">
        <v>14</v>
      </c>
      <c r="B40" s="11">
        <v>3806</v>
      </c>
      <c r="C40" s="11">
        <v>1669</v>
      </c>
      <c r="D40" s="11">
        <v>2047</v>
      </c>
      <c r="E40" s="11">
        <v>45</v>
      </c>
    </row>
    <row r="41" spans="1:5" ht="12.75">
      <c r="A41" s="7" t="s">
        <v>15</v>
      </c>
      <c r="B41" s="11">
        <v>1817</v>
      </c>
      <c r="C41" s="11">
        <v>676</v>
      </c>
      <c r="D41" s="11">
        <v>978</v>
      </c>
      <c r="E41" s="11">
        <v>99</v>
      </c>
    </row>
    <row r="42" spans="1:5" ht="12.75">
      <c r="A42" s="7" t="s">
        <v>16</v>
      </c>
      <c r="B42" s="11">
        <v>3121</v>
      </c>
      <c r="C42" s="11">
        <v>927</v>
      </c>
      <c r="D42" s="11">
        <v>2093</v>
      </c>
      <c r="E42" s="11">
        <v>71</v>
      </c>
    </row>
    <row r="43" spans="1:5" ht="12.75">
      <c r="A43" s="10"/>
      <c r="B43" s="11"/>
      <c r="C43" s="11"/>
      <c r="D43" s="11"/>
      <c r="E43" s="11"/>
    </row>
    <row r="44" spans="1:5" ht="12.75">
      <c r="A44" s="2" t="s">
        <v>17</v>
      </c>
      <c r="B44" s="3">
        <v>17635</v>
      </c>
      <c r="C44" s="3">
        <v>8184</v>
      </c>
      <c r="D44" s="3">
        <v>8581</v>
      </c>
      <c r="E44" s="3">
        <v>436</v>
      </c>
    </row>
    <row r="45" spans="1:5" ht="12.75">
      <c r="A45" s="10"/>
      <c r="B45" s="11"/>
      <c r="C45" s="11"/>
      <c r="D45" s="11"/>
      <c r="E45" s="11"/>
    </row>
    <row r="46" spans="1:5" ht="12.75">
      <c r="A46" s="7" t="s">
        <v>79</v>
      </c>
      <c r="B46" s="11">
        <v>2078</v>
      </c>
      <c r="C46" s="11">
        <v>888</v>
      </c>
      <c r="D46" s="11">
        <v>915</v>
      </c>
      <c r="E46" s="11">
        <v>30</v>
      </c>
    </row>
    <row r="47" spans="1:5" ht="12.75">
      <c r="A47" s="7" t="s">
        <v>77</v>
      </c>
      <c r="B47" s="11">
        <v>15557</v>
      </c>
      <c r="C47" s="11">
        <v>7296</v>
      </c>
      <c r="D47" s="11">
        <v>7666</v>
      </c>
      <c r="E47" s="11">
        <v>406</v>
      </c>
    </row>
    <row r="48" spans="1:5" ht="12.75">
      <c r="A48" s="7"/>
      <c r="B48" s="11"/>
      <c r="C48" s="11"/>
      <c r="D48" s="11"/>
      <c r="E48" s="11"/>
    </row>
    <row r="49" spans="1:5" ht="12.75">
      <c r="A49" s="7" t="s">
        <v>18</v>
      </c>
      <c r="B49" s="11">
        <v>1894</v>
      </c>
      <c r="C49" s="11">
        <v>1282</v>
      </c>
      <c r="D49" s="11">
        <v>569</v>
      </c>
      <c r="E49" s="11">
        <v>33</v>
      </c>
    </row>
    <row r="50" spans="1:5" ht="12.75">
      <c r="A50" s="7" t="s">
        <v>19</v>
      </c>
      <c r="B50" s="11">
        <v>3043</v>
      </c>
      <c r="C50" s="11">
        <v>1692</v>
      </c>
      <c r="D50" s="11">
        <v>1266</v>
      </c>
      <c r="E50" s="11">
        <v>66</v>
      </c>
    </row>
    <row r="51" spans="1:5" ht="12.75">
      <c r="A51" s="7" t="s">
        <v>20</v>
      </c>
      <c r="B51" s="11">
        <v>4467</v>
      </c>
      <c r="C51" s="11">
        <v>2380</v>
      </c>
      <c r="D51" s="11">
        <v>1919</v>
      </c>
      <c r="E51" s="11">
        <v>108</v>
      </c>
    </row>
    <row r="52" spans="1:5" ht="12.75">
      <c r="A52" s="7" t="s">
        <v>21</v>
      </c>
      <c r="B52" s="11">
        <v>1863</v>
      </c>
      <c r="C52" s="11">
        <v>504</v>
      </c>
      <c r="D52" s="11">
        <v>1335</v>
      </c>
      <c r="E52" s="11">
        <v>20</v>
      </c>
    </row>
    <row r="53" spans="1:5" ht="12.75">
      <c r="A53" s="7" t="s">
        <v>22</v>
      </c>
      <c r="B53" s="11">
        <v>1426</v>
      </c>
      <c r="C53" s="11">
        <v>358</v>
      </c>
      <c r="D53" s="11">
        <v>941</v>
      </c>
      <c r="E53" s="11">
        <v>106</v>
      </c>
    </row>
    <row r="54" spans="1:5" ht="12.75">
      <c r="A54" s="7" t="s">
        <v>23</v>
      </c>
      <c r="B54" s="11">
        <v>4942</v>
      </c>
      <c r="C54" s="11">
        <v>1968</v>
      </c>
      <c r="D54" s="11">
        <v>2551</v>
      </c>
      <c r="E54" s="11">
        <v>103</v>
      </c>
    </row>
    <row r="55" spans="1:5" ht="12.75">
      <c r="A55" s="10"/>
      <c r="B55" s="11"/>
      <c r="C55" s="11"/>
      <c r="D55" s="11"/>
      <c r="E55" s="11"/>
    </row>
    <row r="56" spans="1:5" ht="12.75">
      <c r="A56" s="2" t="s">
        <v>24</v>
      </c>
      <c r="B56" s="3">
        <v>12564</v>
      </c>
      <c r="C56" s="3">
        <v>3845</v>
      </c>
      <c r="D56" s="3">
        <v>8227</v>
      </c>
      <c r="E56" s="3">
        <v>252</v>
      </c>
    </row>
    <row r="57" spans="1:5" ht="12.75">
      <c r="A57" s="10"/>
      <c r="B57" s="11"/>
      <c r="C57" s="11"/>
      <c r="D57" s="11"/>
      <c r="E57" s="11"/>
    </row>
    <row r="58" spans="1:5" ht="12.75">
      <c r="A58" s="7" t="s">
        <v>79</v>
      </c>
      <c r="B58" s="11">
        <v>1563</v>
      </c>
      <c r="C58" s="11">
        <v>536</v>
      </c>
      <c r="D58" s="11">
        <v>917</v>
      </c>
      <c r="E58" s="11">
        <v>22</v>
      </c>
    </row>
    <row r="59" spans="1:5" ht="12.75">
      <c r="A59" s="7" t="s">
        <v>77</v>
      </c>
      <c r="B59" s="11">
        <v>11001</v>
      </c>
      <c r="C59" s="11">
        <v>3309</v>
      </c>
      <c r="D59" s="11">
        <v>7310</v>
      </c>
      <c r="E59" s="11">
        <v>230</v>
      </c>
    </row>
    <row r="60" spans="1:5" ht="12.75">
      <c r="A60" s="7"/>
      <c r="B60" s="11"/>
      <c r="C60" s="11"/>
      <c r="D60" s="11"/>
      <c r="E60" s="11"/>
    </row>
    <row r="61" spans="1:5" ht="12.75">
      <c r="A61" s="7" t="s">
        <v>25</v>
      </c>
      <c r="B61" s="11">
        <v>414</v>
      </c>
      <c r="C61" s="11">
        <v>107</v>
      </c>
      <c r="D61" s="11">
        <v>303</v>
      </c>
      <c r="E61" s="11">
        <v>0</v>
      </c>
    </row>
    <row r="62" spans="1:5" ht="12.75">
      <c r="A62" s="7" t="s">
        <v>26</v>
      </c>
      <c r="B62" s="11">
        <v>673</v>
      </c>
      <c r="C62" s="11">
        <v>274</v>
      </c>
      <c r="D62" s="11">
        <v>395</v>
      </c>
      <c r="E62" s="11">
        <v>3</v>
      </c>
    </row>
    <row r="63" spans="1:5" ht="12.75">
      <c r="A63" s="7" t="s">
        <v>27</v>
      </c>
      <c r="B63" s="11">
        <v>854</v>
      </c>
      <c r="C63" s="11">
        <v>330</v>
      </c>
      <c r="D63" s="11">
        <v>514</v>
      </c>
      <c r="E63" s="11">
        <v>4</v>
      </c>
    </row>
    <row r="64" spans="1:5" ht="12.75">
      <c r="A64" s="7" t="s">
        <v>28</v>
      </c>
      <c r="B64" s="11">
        <v>1651</v>
      </c>
      <c r="C64" s="11">
        <v>386</v>
      </c>
      <c r="D64" s="11">
        <v>1176</v>
      </c>
      <c r="E64" s="11">
        <v>57</v>
      </c>
    </row>
    <row r="65" spans="1:5" ht="12.75">
      <c r="A65" s="7" t="s">
        <v>29</v>
      </c>
      <c r="B65" s="11">
        <v>4790</v>
      </c>
      <c r="C65" s="11">
        <v>1569</v>
      </c>
      <c r="D65" s="11">
        <v>2984</v>
      </c>
      <c r="E65" s="11">
        <v>76</v>
      </c>
    </row>
    <row r="66" spans="1:5" ht="12.75">
      <c r="A66" s="7" t="s">
        <v>30</v>
      </c>
      <c r="B66" s="11">
        <v>1763</v>
      </c>
      <c r="C66" s="11">
        <v>533</v>
      </c>
      <c r="D66" s="11">
        <v>1142</v>
      </c>
      <c r="E66" s="11">
        <v>69</v>
      </c>
    </row>
    <row r="67" spans="1:5" ht="12.75">
      <c r="A67" s="7" t="s">
        <v>31</v>
      </c>
      <c r="B67" s="11">
        <v>2419</v>
      </c>
      <c r="C67" s="11">
        <v>646</v>
      </c>
      <c r="D67" s="11">
        <v>1713</v>
      </c>
      <c r="E67" s="11">
        <v>43</v>
      </c>
    </row>
    <row r="68" spans="1:5" ht="12.75">
      <c r="A68" s="10"/>
      <c r="B68" s="11"/>
      <c r="C68" s="11"/>
      <c r="D68" s="11"/>
      <c r="E68" s="11"/>
    </row>
    <row r="69" spans="1:5" ht="12.75">
      <c r="A69" s="2" t="s">
        <v>32</v>
      </c>
      <c r="B69" s="3">
        <v>42485</v>
      </c>
      <c r="C69" s="3">
        <v>9956</v>
      </c>
      <c r="D69" s="3">
        <v>15086</v>
      </c>
      <c r="E69" s="3">
        <v>785</v>
      </c>
    </row>
    <row r="70" spans="1:5" ht="12.75">
      <c r="A70" s="10"/>
      <c r="B70" s="11"/>
      <c r="C70" s="11"/>
      <c r="D70" s="11"/>
      <c r="E70" s="11"/>
    </row>
    <row r="71" spans="1:5" ht="12.75">
      <c r="A71" s="7" t="s">
        <v>79</v>
      </c>
      <c r="B71" s="11">
        <v>37337</v>
      </c>
      <c r="C71" s="11">
        <v>6917</v>
      </c>
      <c r="D71" s="11">
        <v>13466</v>
      </c>
      <c r="E71" s="11">
        <v>597</v>
      </c>
    </row>
    <row r="72" spans="1:5" ht="12.75">
      <c r="A72" s="7" t="s">
        <v>77</v>
      </c>
      <c r="B72" s="11">
        <v>5148</v>
      </c>
      <c r="C72" s="11">
        <v>3039</v>
      </c>
      <c r="D72" s="11">
        <v>1620</v>
      </c>
      <c r="E72" s="11">
        <v>188</v>
      </c>
    </row>
    <row r="73" spans="1:5" ht="12.75">
      <c r="A73" s="7"/>
      <c r="B73" s="11"/>
      <c r="C73" s="11"/>
      <c r="D73" s="11"/>
      <c r="E73" s="11"/>
    </row>
    <row r="74" spans="1:5" ht="12.75">
      <c r="A74" s="7" t="s">
        <v>33</v>
      </c>
      <c r="B74" s="11">
        <v>1748</v>
      </c>
      <c r="C74" s="11">
        <v>1043</v>
      </c>
      <c r="D74" s="11">
        <v>632</v>
      </c>
      <c r="E74" s="11">
        <v>38</v>
      </c>
    </row>
    <row r="75" spans="1:5" ht="12.75">
      <c r="A75" s="7" t="s">
        <v>34</v>
      </c>
      <c r="B75" s="11">
        <v>8878</v>
      </c>
      <c r="C75" s="11">
        <v>2606</v>
      </c>
      <c r="D75" s="11">
        <v>3378</v>
      </c>
      <c r="E75" s="11">
        <v>398</v>
      </c>
    </row>
    <row r="76" spans="1:5" ht="12.75">
      <c r="A76" s="7" t="s">
        <v>35</v>
      </c>
      <c r="B76" s="11">
        <v>20579</v>
      </c>
      <c r="C76" s="11">
        <v>3405</v>
      </c>
      <c r="D76" s="11">
        <v>7364</v>
      </c>
      <c r="E76" s="11">
        <v>252</v>
      </c>
    </row>
    <row r="77" spans="1:5" ht="12.75">
      <c r="A77" s="7" t="s">
        <v>36</v>
      </c>
      <c r="B77" s="11">
        <v>846</v>
      </c>
      <c r="C77" s="11">
        <v>615</v>
      </c>
      <c r="D77" s="11">
        <v>169</v>
      </c>
      <c r="E77" s="11">
        <v>22</v>
      </c>
    </row>
    <row r="78" spans="1:5" ht="12.75">
      <c r="A78" s="7" t="s">
        <v>37</v>
      </c>
      <c r="B78" s="11">
        <v>4899</v>
      </c>
      <c r="C78" s="11">
        <v>1194</v>
      </c>
      <c r="D78" s="11">
        <v>1726</v>
      </c>
      <c r="E78" s="11">
        <v>24</v>
      </c>
    </row>
    <row r="79" spans="1:5" ht="12.75">
      <c r="A79" s="7" t="s">
        <v>38</v>
      </c>
      <c r="B79" s="11">
        <v>5535</v>
      </c>
      <c r="C79" s="11">
        <v>1093</v>
      </c>
      <c r="D79" s="11">
        <v>1817</v>
      </c>
      <c r="E79" s="11">
        <v>51</v>
      </c>
    </row>
    <row r="80" spans="1:5" ht="12.75">
      <c r="A80" s="10"/>
      <c r="B80" s="11"/>
      <c r="C80" s="11"/>
      <c r="D80" s="11"/>
      <c r="E80" s="11"/>
    </row>
    <row r="81" spans="1:5" ht="12.75">
      <c r="A81" s="2" t="s">
        <v>39</v>
      </c>
      <c r="B81" s="3">
        <v>20671</v>
      </c>
      <c r="C81" s="3">
        <v>12098</v>
      </c>
      <c r="D81" s="3">
        <v>7525</v>
      </c>
      <c r="E81" s="3">
        <v>425</v>
      </c>
    </row>
    <row r="82" spans="1:5" ht="12.75">
      <c r="A82" s="10"/>
      <c r="B82" s="11"/>
      <c r="C82" s="11"/>
      <c r="D82" s="11"/>
      <c r="E82" s="11"/>
    </row>
    <row r="83" spans="1:5" ht="12.75">
      <c r="A83" s="7" t="s">
        <v>79</v>
      </c>
      <c r="B83" s="11">
        <v>1329</v>
      </c>
      <c r="C83" s="11">
        <v>831</v>
      </c>
      <c r="D83" s="11">
        <v>388</v>
      </c>
      <c r="E83" s="11">
        <v>9</v>
      </c>
    </row>
    <row r="84" spans="1:5" ht="12.75">
      <c r="A84" s="7" t="s">
        <v>77</v>
      </c>
      <c r="B84" s="11">
        <v>19342</v>
      </c>
      <c r="C84" s="11">
        <v>11267</v>
      </c>
      <c r="D84" s="11">
        <v>7137</v>
      </c>
      <c r="E84" s="11">
        <v>416</v>
      </c>
    </row>
    <row r="85" spans="1:5" ht="12.75">
      <c r="A85" s="7"/>
      <c r="B85" s="11"/>
      <c r="C85" s="11"/>
      <c r="D85" s="11"/>
      <c r="E85" s="11"/>
    </row>
    <row r="86" spans="1:5" ht="12.75">
      <c r="A86" s="7" t="s">
        <v>40</v>
      </c>
      <c r="B86" s="11">
        <v>3180</v>
      </c>
      <c r="C86" s="11">
        <v>1907</v>
      </c>
      <c r="D86" s="11">
        <v>1067</v>
      </c>
      <c r="E86" s="11">
        <v>99</v>
      </c>
    </row>
    <row r="87" spans="1:5" ht="12.75">
      <c r="A87" s="7" t="s">
        <v>41</v>
      </c>
      <c r="B87" s="11">
        <v>5672</v>
      </c>
      <c r="C87" s="11">
        <v>3882</v>
      </c>
      <c r="D87" s="11">
        <v>1568</v>
      </c>
      <c r="E87" s="11">
        <v>91</v>
      </c>
    </row>
    <row r="88" spans="1:5" ht="12.75">
      <c r="A88" s="7" t="s">
        <v>42</v>
      </c>
      <c r="B88" s="11">
        <v>5936</v>
      </c>
      <c r="C88" s="11">
        <v>3180</v>
      </c>
      <c r="D88" s="11">
        <v>2604</v>
      </c>
      <c r="E88" s="11">
        <v>140</v>
      </c>
    </row>
    <row r="89" spans="1:5" ht="12.75">
      <c r="A89" s="7" t="s">
        <v>43</v>
      </c>
      <c r="B89" s="11">
        <v>3933</v>
      </c>
      <c r="C89" s="11">
        <v>1990</v>
      </c>
      <c r="D89" s="11">
        <v>1571</v>
      </c>
      <c r="E89" s="11">
        <v>46</v>
      </c>
    </row>
    <row r="90" spans="1:5" ht="12.75">
      <c r="A90" s="7" t="s">
        <v>44</v>
      </c>
      <c r="B90" s="11">
        <v>1950</v>
      </c>
      <c r="C90" s="11">
        <v>1139</v>
      </c>
      <c r="D90" s="11">
        <v>715</v>
      </c>
      <c r="E90" s="11">
        <v>49</v>
      </c>
    </row>
    <row r="91" spans="1:5" ht="12.75">
      <c r="A91" s="10"/>
      <c r="B91" s="11"/>
      <c r="C91" s="11"/>
      <c r="D91" s="11"/>
      <c r="E91" s="11"/>
    </row>
    <row r="92" spans="1:5" ht="12.75">
      <c r="A92" s="2" t="s">
        <v>45</v>
      </c>
      <c r="B92" s="3">
        <v>12050</v>
      </c>
      <c r="C92" s="3">
        <v>4843</v>
      </c>
      <c r="D92" s="3">
        <v>6545</v>
      </c>
      <c r="E92" s="3">
        <v>262</v>
      </c>
    </row>
    <row r="93" spans="1:5" ht="12.75">
      <c r="A93" s="10"/>
      <c r="B93" s="11"/>
      <c r="C93" s="11"/>
      <c r="D93" s="11"/>
      <c r="E93" s="11"/>
    </row>
    <row r="94" spans="1:5" ht="12.75">
      <c r="A94" s="7" t="s">
        <v>79</v>
      </c>
      <c r="B94" s="11">
        <v>1985</v>
      </c>
      <c r="C94" s="11">
        <v>792</v>
      </c>
      <c r="D94" s="11">
        <v>968</v>
      </c>
      <c r="E94" s="11">
        <v>54</v>
      </c>
    </row>
    <row r="95" spans="1:5" ht="12.75">
      <c r="A95" s="7" t="s">
        <v>77</v>
      </c>
      <c r="B95" s="11">
        <v>10065</v>
      </c>
      <c r="C95" s="11">
        <v>4051</v>
      </c>
      <c r="D95" s="11">
        <v>5577</v>
      </c>
      <c r="E95" s="11">
        <v>208</v>
      </c>
    </row>
    <row r="96" spans="1:5" ht="12.75">
      <c r="A96" s="7"/>
      <c r="B96" s="11"/>
      <c r="C96" s="11"/>
      <c r="D96" s="11"/>
      <c r="E96" s="11"/>
    </row>
    <row r="97" spans="1:5" ht="12.75">
      <c r="A97" s="7" t="s">
        <v>46</v>
      </c>
      <c r="B97" s="11">
        <v>1488</v>
      </c>
      <c r="C97" s="11">
        <v>758</v>
      </c>
      <c r="D97" s="11">
        <v>670</v>
      </c>
      <c r="E97" s="11">
        <v>13</v>
      </c>
    </row>
    <row r="98" spans="1:5" ht="12.75">
      <c r="A98" s="7" t="s">
        <v>47</v>
      </c>
      <c r="B98" s="11">
        <v>2957</v>
      </c>
      <c r="C98" s="11">
        <v>1067</v>
      </c>
      <c r="D98" s="11">
        <v>1679</v>
      </c>
      <c r="E98" s="11">
        <v>131</v>
      </c>
    </row>
    <row r="99" spans="1:5" ht="12.75">
      <c r="A99" s="7" t="s">
        <v>48</v>
      </c>
      <c r="B99" s="11">
        <v>5592</v>
      </c>
      <c r="C99" s="11">
        <v>2139</v>
      </c>
      <c r="D99" s="11">
        <v>3126</v>
      </c>
      <c r="E99" s="11">
        <v>99</v>
      </c>
    </row>
    <row r="100" spans="1:5" ht="12.75">
      <c r="A100" s="7" t="s">
        <v>49</v>
      </c>
      <c r="B100" s="11">
        <v>1314</v>
      </c>
      <c r="C100" s="11">
        <v>662</v>
      </c>
      <c r="D100" s="11">
        <v>616</v>
      </c>
      <c r="E100" s="11">
        <v>9</v>
      </c>
    </row>
    <row r="101" spans="1:5" ht="12.75">
      <c r="A101" s="7" t="s">
        <v>50</v>
      </c>
      <c r="B101" s="11">
        <v>699</v>
      </c>
      <c r="C101" s="11">
        <v>217</v>
      </c>
      <c r="D101" s="11">
        <v>454</v>
      </c>
      <c r="E101" s="11">
        <v>10</v>
      </c>
    </row>
    <row r="102" spans="1:5" ht="12.75">
      <c r="A102" s="10"/>
      <c r="B102" s="11"/>
      <c r="C102" s="11"/>
      <c r="D102" s="11"/>
      <c r="E102" s="11"/>
    </row>
    <row r="103" spans="1:5" ht="12.75">
      <c r="A103" s="2" t="s">
        <v>51</v>
      </c>
      <c r="B103" s="3">
        <v>11885</v>
      </c>
      <c r="C103" s="3">
        <v>7129</v>
      </c>
      <c r="D103" s="3">
        <v>3974</v>
      </c>
      <c r="E103" s="3">
        <v>488</v>
      </c>
    </row>
    <row r="104" spans="1:5" ht="12.75">
      <c r="A104" s="10"/>
      <c r="B104" s="11"/>
      <c r="C104" s="11"/>
      <c r="D104" s="11"/>
      <c r="E104" s="11"/>
    </row>
    <row r="105" spans="1:5" ht="12.75">
      <c r="A105" s="7" t="s">
        <v>79</v>
      </c>
      <c r="B105" s="11">
        <v>755</v>
      </c>
      <c r="C105" s="11">
        <v>577</v>
      </c>
      <c r="D105" s="11">
        <v>108</v>
      </c>
      <c r="E105" s="11">
        <v>1</v>
      </c>
    </row>
    <row r="106" spans="1:5" ht="12.75">
      <c r="A106" s="7" t="s">
        <v>77</v>
      </c>
      <c r="B106" s="11">
        <v>11130</v>
      </c>
      <c r="C106" s="11">
        <v>6552</v>
      </c>
      <c r="D106" s="11">
        <v>3866</v>
      </c>
      <c r="E106" s="11">
        <v>487</v>
      </c>
    </row>
    <row r="107" spans="1:5" ht="12.75">
      <c r="A107" s="7"/>
      <c r="B107" s="11"/>
      <c r="C107" s="11"/>
      <c r="D107" s="11"/>
      <c r="E107" s="11"/>
    </row>
    <row r="108" spans="1:5" ht="12.75">
      <c r="A108" s="7" t="s">
        <v>52</v>
      </c>
      <c r="B108" s="11">
        <v>4585</v>
      </c>
      <c r="C108" s="11">
        <v>2627</v>
      </c>
      <c r="D108" s="11">
        <v>1645</v>
      </c>
      <c r="E108" s="11">
        <v>128</v>
      </c>
    </row>
    <row r="109" spans="1:5" ht="12.75">
      <c r="A109" s="7" t="s">
        <v>53</v>
      </c>
      <c r="B109" s="11">
        <v>3559</v>
      </c>
      <c r="C109" s="11">
        <v>2289</v>
      </c>
      <c r="D109" s="11">
        <v>1138</v>
      </c>
      <c r="E109" s="11">
        <v>44</v>
      </c>
    </row>
    <row r="110" spans="1:5" ht="12.75">
      <c r="A110" s="7" t="s">
        <v>54</v>
      </c>
      <c r="B110" s="11">
        <v>3741</v>
      </c>
      <c r="C110" s="11">
        <v>2213</v>
      </c>
      <c r="D110" s="11">
        <v>1191</v>
      </c>
      <c r="E110" s="11">
        <v>316</v>
      </c>
    </row>
    <row r="111" spans="1:5" ht="12.75">
      <c r="A111" s="10"/>
      <c r="B111" s="11"/>
      <c r="C111" s="11"/>
      <c r="D111" s="11"/>
      <c r="E111" s="11"/>
    </row>
    <row r="112" spans="1:5" ht="12.75">
      <c r="A112" s="2" t="s">
        <v>55</v>
      </c>
      <c r="B112" s="3">
        <v>7467</v>
      </c>
      <c r="C112" s="3">
        <v>2453</v>
      </c>
      <c r="D112" s="3">
        <v>4305</v>
      </c>
      <c r="E112" s="3">
        <v>368</v>
      </c>
    </row>
    <row r="113" spans="1:5" ht="12.75">
      <c r="A113" s="10"/>
      <c r="B113" s="11"/>
      <c r="C113" s="11"/>
      <c r="D113" s="11"/>
      <c r="E113" s="11"/>
    </row>
    <row r="114" spans="1:5" ht="12.75">
      <c r="A114" s="7" t="s">
        <v>79</v>
      </c>
      <c r="B114" s="11">
        <v>620</v>
      </c>
      <c r="C114" s="11">
        <v>187</v>
      </c>
      <c r="D114" s="11">
        <v>271</v>
      </c>
      <c r="E114" s="11">
        <v>57</v>
      </c>
    </row>
    <row r="115" spans="1:5" ht="12.75">
      <c r="A115" s="7" t="s">
        <v>77</v>
      </c>
      <c r="B115" s="11">
        <v>6847</v>
      </c>
      <c r="C115" s="11">
        <v>2266</v>
      </c>
      <c r="D115" s="11">
        <v>4034</v>
      </c>
      <c r="E115" s="11">
        <v>311</v>
      </c>
    </row>
    <row r="116" spans="1:5" ht="12.75">
      <c r="A116" s="7"/>
      <c r="B116" s="11"/>
      <c r="C116" s="11"/>
      <c r="D116" s="11"/>
      <c r="E116" s="11"/>
    </row>
    <row r="117" spans="1:5" ht="12.75">
      <c r="A117" s="7" t="s">
        <v>56</v>
      </c>
      <c r="B117" s="11">
        <v>951</v>
      </c>
      <c r="C117" s="11">
        <v>386</v>
      </c>
      <c r="D117" s="11">
        <v>521</v>
      </c>
      <c r="E117" s="11">
        <v>18</v>
      </c>
    </row>
    <row r="118" spans="1:5" ht="12.75">
      <c r="A118" s="7" t="s">
        <v>57</v>
      </c>
      <c r="B118" s="11">
        <v>1237</v>
      </c>
      <c r="C118" s="11">
        <v>397</v>
      </c>
      <c r="D118" s="11">
        <v>684</v>
      </c>
      <c r="E118" s="11">
        <v>116</v>
      </c>
    </row>
    <row r="119" spans="1:5" ht="12.75">
      <c r="A119" s="7" t="s">
        <v>58</v>
      </c>
      <c r="B119" s="11">
        <v>1774</v>
      </c>
      <c r="C119" s="11">
        <v>667</v>
      </c>
      <c r="D119" s="11">
        <v>1045</v>
      </c>
      <c r="E119" s="11">
        <v>54</v>
      </c>
    </row>
    <row r="120" spans="1:5" ht="12.75">
      <c r="A120" s="7" t="s">
        <v>59</v>
      </c>
      <c r="B120" s="11">
        <v>719</v>
      </c>
      <c r="C120" s="11">
        <v>126</v>
      </c>
      <c r="D120" s="11">
        <v>554</v>
      </c>
      <c r="E120" s="11">
        <v>4</v>
      </c>
    </row>
    <row r="121" spans="1:5" ht="12.75">
      <c r="A121" s="7" t="s">
        <v>60</v>
      </c>
      <c r="B121" s="11">
        <v>2300</v>
      </c>
      <c r="C121" s="11">
        <v>641</v>
      </c>
      <c r="D121" s="11">
        <v>1265</v>
      </c>
      <c r="E121" s="11">
        <v>168</v>
      </c>
    </row>
    <row r="122" spans="1:5" ht="12.75">
      <c r="A122" s="7" t="s">
        <v>61</v>
      </c>
      <c r="B122" s="11">
        <v>486</v>
      </c>
      <c r="C122" s="11">
        <v>236</v>
      </c>
      <c r="D122" s="11">
        <v>236</v>
      </c>
      <c r="E122" s="11">
        <v>8</v>
      </c>
    </row>
    <row r="123" spans="1:5" ht="12.75">
      <c r="A123" s="10"/>
      <c r="B123" s="11"/>
      <c r="C123" s="11"/>
      <c r="D123" s="11"/>
      <c r="E123" s="11"/>
    </row>
    <row r="124" spans="1:5" ht="12.75">
      <c r="A124" s="2" t="s">
        <v>62</v>
      </c>
      <c r="B124" s="3">
        <v>9023</v>
      </c>
      <c r="C124" s="3">
        <v>4507</v>
      </c>
      <c r="D124" s="3">
        <v>4083</v>
      </c>
      <c r="E124" s="3">
        <v>311</v>
      </c>
    </row>
    <row r="125" spans="1:5" ht="12.75">
      <c r="A125" s="10"/>
      <c r="B125" s="11"/>
      <c r="C125" s="11"/>
      <c r="D125" s="11"/>
      <c r="E125" s="11"/>
    </row>
    <row r="126" spans="1:5" ht="12.75">
      <c r="A126" s="7" t="s">
        <v>79</v>
      </c>
      <c r="B126" s="11">
        <v>1165</v>
      </c>
      <c r="C126" s="11">
        <v>586</v>
      </c>
      <c r="D126" s="11">
        <v>405</v>
      </c>
      <c r="E126" s="11">
        <v>99</v>
      </c>
    </row>
    <row r="127" spans="1:5" ht="12.75">
      <c r="A127" s="7" t="s">
        <v>77</v>
      </c>
      <c r="B127" s="11">
        <v>7858</v>
      </c>
      <c r="C127" s="11">
        <v>3921</v>
      </c>
      <c r="D127" s="11">
        <v>3678</v>
      </c>
      <c r="E127" s="11">
        <v>212</v>
      </c>
    </row>
    <row r="128" spans="1:5" ht="12.75">
      <c r="A128" s="7"/>
      <c r="B128" s="11"/>
      <c r="C128" s="11"/>
      <c r="D128" s="11"/>
      <c r="E128" s="11"/>
    </row>
    <row r="129" spans="1:5" ht="12.75">
      <c r="A129" s="7" t="s">
        <v>63</v>
      </c>
      <c r="B129" s="11">
        <v>1405</v>
      </c>
      <c r="C129" s="11">
        <v>625</v>
      </c>
      <c r="D129" s="11">
        <v>680</v>
      </c>
      <c r="E129" s="11">
        <v>88</v>
      </c>
    </row>
    <row r="130" spans="1:5" ht="12.75">
      <c r="A130" s="7" t="s">
        <v>64</v>
      </c>
      <c r="B130" s="11">
        <v>1252</v>
      </c>
      <c r="C130" s="11">
        <v>460</v>
      </c>
      <c r="D130" s="11">
        <v>778</v>
      </c>
      <c r="E130" s="11">
        <v>9</v>
      </c>
    </row>
    <row r="131" spans="1:5" ht="12.75">
      <c r="A131" s="7" t="s">
        <v>65</v>
      </c>
      <c r="B131" s="11">
        <v>5245</v>
      </c>
      <c r="C131" s="11">
        <v>2655</v>
      </c>
      <c r="D131" s="11">
        <v>2300</v>
      </c>
      <c r="E131" s="11">
        <v>192</v>
      </c>
    </row>
    <row r="132" spans="1:5" ht="12.75">
      <c r="A132" s="7" t="s">
        <v>66</v>
      </c>
      <c r="B132" s="11">
        <v>1121</v>
      </c>
      <c r="C132" s="11">
        <v>767</v>
      </c>
      <c r="D132" s="11">
        <v>325</v>
      </c>
      <c r="E132" s="11">
        <v>22</v>
      </c>
    </row>
    <row r="133" spans="1:5" ht="12.75">
      <c r="A133" s="10"/>
      <c r="B133" s="11"/>
      <c r="C133" s="11"/>
      <c r="D133" s="11"/>
      <c r="E133" s="11"/>
    </row>
    <row r="134" spans="1:5" ht="15">
      <c r="A134" s="2" t="s">
        <v>172</v>
      </c>
      <c r="B134" s="3">
        <v>14345</v>
      </c>
      <c r="C134" s="3">
        <v>6252</v>
      </c>
      <c r="D134" s="3">
        <v>7859</v>
      </c>
      <c r="E134" s="3">
        <v>92</v>
      </c>
    </row>
    <row r="135" spans="1:5" ht="12.75">
      <c r="A135" s="10"/>
      <c r="B135" s="11"/>
      <c r="C135" s="11"/>
      <c r="D135" s="11"/>
      <c r="E135" s="11"/>
    </row>
    <row r="136" spans="1:5" ht="12.75">
      <c r="A136" s="7" t="s">
        <v>79</v>
      </c>
      <c r="B136" s="11">
        <v>2244</v>
      </c>
      <c r="C136" s="11">
        <v>1531</v>
      </c>
      <c r="D136" s="11">
        <v>617</v>
      </c>
      <c r="E136" s="11">
        <v>28</v>
      </c>
    </row>
    <row r="137" spans="1:5" ht="12.75">
      <c r="A137" s="7" t="s">
        <v>77</v>
      </c>
      <c r="B137" s="11">
        <v>12101</v>
      </c>
      <c r="C137" s="11">
        <v>4721</v>
      </c>
      <c r="D137" s="11">
        <v>7242</v>
      </c>
      <c r="E137" s="11">
        <v>64</v>
      </c>
    </row>
    <row r="138" spans="1:5" ht="12.75">
      <c r="A138" s="7"/>
      <c r="B138" s="11"/>
      <c r="C138" s="11"/>
      <c r="D138" s="11"/>
      <c r="E138" s="11"/>
    </row>
    <row r="139" spans="1:5" ht="12.75">
      <c r="A139" s="7" t="s">
        <v>67</v>
      </c>
      <c r="B139" s="11">
        <v>2705</v>
      </c>
      <c r="C139" s="11">
        <v>663</v>
      </c>
      <c r="D139" s="11">
        <v>2022</v>
      </c>
      <c r="E139" s="11">
        <v>9</v>
      </c>
    </row>
    <row r="140" spans="1:5" ht="12.75">
      <c r="A140" s="7" t="s">
        <v>68</v>
      </c>
      <c r="B140" s="11">
        <v>2538</v>
      </c>
      <c r="C140" s="11">
        <v>913</v>
      </c>
      <c r="D140" s="11">
        <v>1608</v>
      </c>
      <c r="E140" s="11">
        <v>9</v>
      </c>
    </row>
    <row r="141" spans="1:5" ht="12.75">
      <c r="A141" s="7" t="s">
        <v>69</v>
      </c>
      <c r="B141" s="11">
        <v>7285</v>
      </c>
      <c r="C141" s="11">
        <v>3767</v>
      </c>
      <c r="D141" s="11">
        <v>3351</v>
      </c>
      <c r="E141" s="11">
        <v>61</v>
      </c>
    </row>
    <row r="142" spans="1:5" ht="12.75">
      <c r="A142" s="7" t="s">
        <v>70</v>
      </c>
      <c r="B142" s="11">
        <v>1817</v>
      </c>
      <c r="C142" s="11">
        <v>909</v>
      </c>
      <c r="D142" s="11">
        <v>878</v>
      </c>
      <c r="E142" s="11">
        <v>13</v>
      </c>
    </row>
    <row r="143" spans="1:5" ht="12.75">
      <c r="A143" s="10"/>
      <c r="B143" s="11"/>
      <c r="C143" s="11"/>
      <c r="D143" s="11"/>
      <c r="E143" s="11"/>
    </row>
    <row r="144" spans="1:5" ht="12.75">
      <c r="A144" s="2" t="s">
        <v>71</v>
      </c>
      <c r="B144" s="3">
        <v>15297</v>
      </c>
      <c r="C144" s="3">
        <v>5898</v>
      </c>
      <c r="D144" s="3">
        <v>8522</v>
      </c>
      <c r="E144" s="3">
        <v>356</v>
      </c>
    </row>
    <row r="145" spans="1:5" ht="12.75">
      <c r="A145" s="10"/>
      <c r="B145" s="11"/>
      <c r="C145" s="11"/>
      <c r="D145" s="11"/>
      <c r="E145" s="11"/>
    </row>
    <row r="146" spans="1:5" ht="12.75">
      <c r="A146" s="7" t="s">
        <v>79</v>
      </c>
      <c r="B146" s="11">
        <v>1118</v>
      </c>
      <c r="C146" s="11">
        <v>319</v>
      </c>
      <c r="D146" s="11">
        <v>640</v>
      </c>
      <c r="E146" s="11">
        <v>13</v>
      </c>
    </row>
    <row r="147" spans="1:5" ht="12.75">
      <c r="A147" s="7" t="s">
        <v>77</v>
      </c>
      <c r="B147" s="11">
        <v>14179</v>
      </c>
      <c r="C147" s="11">
        <v>5579</v>
      </c>
      <c r="D147" s="11">
        <v>7882</v>
      </c>
      <c r="E147" s="11">
        <v>343</v>
      </c>
    </row>
    <row r="148" spans="1:5" ht="12.75">
      <c r="A148" s="7"/>
      <c r="B148" s="11"/>
      <c r="C148" s="11"/>
      <c r="D148" s="11"/>
      <c r="E148" s="11"/>
    </row>
    <row r="149" spans="1:5" ht="12.75">
      <c r="A149" s="7" t="s">
        <v>72</v>
      </c>
      <c r="B149" s="11">
        <v>1237</v>
      </c>
      <c r="C149" s="11">
        <v>572</v>
      </c>
      <c r="D149" s="11">
        <v>638</v>
      </c>
      <c r="E149" s="11">
        <v>13</v>
      </c>
    </row>
    <row r="150" spans="1:5" ht="12.75">
      <c r="A150" s="7" t="s">
        <v>73</v>
      </c>
      <c r="B150" s="11">
        <v>3717</v>
      </c>
      <c r="C150" s="11">
        <v>1908</v>
      </c>
      <c r="D150" s="11">
        <v>1476</v>
      </c>
      <c r="E150" s="11">
        <v>145</v>
      </c>
    </row>
    <row r="151" spans="1:5" ht="12.75">
      <c r="A151" s="7" t="s">
        <v>74</v>
      </c>
      <c r="B151" s="11">
        <v>3858</v>
      </c>
      <c r="C151" s="11">
        <v>947</v>
      </c>
      <c r="D151" s="11">
        <v>2782</v>
      </c>
      <c r="E151" s="11">
        <v>31</v>
      </c>
    </row>
    <row r="152" spans="1:5" ht="12.75">
      <c r="A152" s="7" t="s">
        <v>75</v>
      </c>
      <c r="B152" s="11">
        <v>1453</v>
      </c>
      <c r="C152" s="11">
        <v>544</v>
      </c>
      <c r="D152" s="11">
        <v>868</v>
      </c>
      <c r="E152" s="11">
        <v>12</v>
      </c>
    </row>
    <row r="153" spans="1:5" ht="12.75">
      <c r="A153" s="7" t="s">
        <v>76</v>
      </c>
      <c r="B153" s="11">
        <v>5032</v>
      </c>
      <c r="C153" s="11">
        <v>1927</v>
      </c>
      <c r="D153" s="11">
        <v>2758</v>
      </c>
      <c r="E153" s="11">
        <v>155</v>
      </c>
    </row>
    <row r="154" spans="1:5" ht="12.75">
      <c r="A154" s="12"/>
      <c r="B154" s="14"/>
      <c r="C154" s="14"/>
      <c r="D154" s="14"/>
      <c r="E154" s="14"/>
    </row>
    <row r="155" ht="12.75"/>
    <row r="156" ht="15">
      <c r="A156" s="6" t="s">
        <v>173</v>
      </c>
    </row>
  </sheetData>
  <sheetProtection sheet="1"/>
  <mergeCells count="3">
    <mergeCell ref="C3:E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156"/>
  <sheetViews>
    <sheetView showGridLines="0" zoomScalePageLayoutView="0" workbookViewId="0" topLeftCell="A1">
      <pane xSplit="19" ySplit="5" topLeftCell="T6" activePane="bottomRight" state="frozen"/>
      <selection pane="topLeft" activeCell="A1" sqref="A1"/>
      <selection pane="topRight" activeCell="T1" sqref="T1"/>
      <selection pane="bottomLeft" activeCell="A6" sqref="A6"/>
      <selection pane="bottomRight" activeCell="A2" sqref="A2"/>
    </sheetView>
  </sheetViews>
  <sheetFormatPr defaultColWidth="0" defaultRowHeight="15" zeroHeight="1"/>
  <cols>
    <col min="1" max="1" width="28.00390625" style="8" customWidth="1"/>
    <col min="2" max="2" width="13.140625" style="8" customWidth="1"/>
    <col min="3" max="3" width="15.7109375" style="8" customWidth="1"/>
    <col min="4" max="4" width="10.28125" style="8" customWidth="1"/>
    <col min="5" max="5" width="9.7109375" style="8" customWidth="1"/>
    <col min="6" max="6" width="11.57421875" style="8" customWidth="1"/>
    <col min="7" max="7" width="7.57421875" style="8" bestFit="1" customWidth="1"/>
    <col min="8" max="8" width="12.140625" style="8" customWidth="1"/>
    <col min="9" max="9" width="9.421875" style="8" customWidth="1"/>
    <col min="10" max="10" width="10.00390625" style="8" customWidth="1"/>
    <col min="11" max="11" width="9.00390625" style="8" customWidth="1"/>
    <col min="12" max="12" width="10.57421875" style="8" customWidth="1"/>
    <col min="13" max="13" width="11.28125" style="8" customWidth="1"/>
    <col min="14" max="14" width="10.57421875" style="8" customWidth="1"/>
    <col min="15" max="15" width="9.140625" style="8" customWidth="1"/>
    <col min="16" max="16" width="10.28125" style="8" customWidth="1"/>
    <col min="17" max="17" width="9.140625" style="8" customWidth="1"/>
    <col min="18" max="18" width="10.140625" style="8" customWidth="1"/>
    <col min="19" max="20" width="9.140625" style="8" customWidth="1"/>
    <col min="21" max="22" width="0" style="8" hidden="1" customWidth="1"/>
    <col min="23" max="16384" width="9.140625" style="6" hidden="1" customWidth="1"/>
  </cols>
  <sheetData>
    <row r="1" spans="1:19" ht="12.75">
      <c r="A1" s="35" t="s">
        <v>170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38.25" customHeight="1">
      <c r="A3" s="48" t="s">
        <v>180</v>
      </c>
      <c r="B3" s="48" t="s">
        <v>111</v>
      </c>
      <c r="C3" s="50" t="s">
        <v>115</v>
      </c>
      <c r="D3" s="46" t="s">
        <v>116</v>
      </c>
      <c r="E3" s="47"/>
      <c r="F3" s="46" t="s">
        <v>117</v>
      </c>
      <c r="G3" s="47"/>
      <c r="H3" s="46" t="s">
        <v>174</v>
      </c>
      <c r="I3" s="47"/>
      <c r="J3" s="46" t="s">
        <v>118</v>
      </c>
      <c r="K3" s="47"/>
      <c r="L3" s="46" t="s">
        <v>175</v>
      </c>
      <c r="M3" s="47"/>
      <c r="N3" s="46" t="s">
        <v>132</v>
      </c>
      <c r="O3" s="47"/>
      <c r="P3" s="46" t="s">
        <v>119</v>
      </c>
      <c r="Q3" s="47"/>
      <c r="R3" s="46" t="s">
        <v>80</v>
      </c>
      <c r="S3" s="47"/>
    </row>
    <row r="4" spans="1:19" ht="38.25">
      <c r="A4" s="48"/>
      <c r="B4" s="48"/>
      <c r="C4" s="51"/>
      <c r="D4" s="25" t="s">
        <v>120</v>
      </c>
      <c r="E4" s="25" t="s">
        <v>133</v>
      </c>
      <c r="F4" s="25" t="s">
        <v>120</v>
      </c>
      <c r="G4" s="25" t="s">
        <v>134</v>
      </c>
      <c r="H4" s="25" t="s">
        <v>120</v>
      </c>
      <c r="I4" s="25" t="s">
        <v>135</v>
      </c>
      <c r="J4" s="25" t="s">
        <v>120</v>
      </c>
      <c r="K4" s="25" t="s">
        <v>136</v>
      </c>
      <c r="L4" s="25" t="s">
        <v>120</v>
      </c>
      <c r="M4" s="25" t="s">
        <v>137</v>
      </c>
      <c r="N4" s="25" t="s">
        <v>120</v>
      </c>
      <c r="O4" s="25" t="s">
        <v>138</v>
      </c>
      <c r="P4" s="25" t="s">
        <v>120</v>
      </c>
      <c r="Q4" s="25" t="s">
        <v>139</v>
      </c>
      <c r="R4" s="25" t="s">
        <v>120</v>
      </c>
      <c r="S4" s="25" t="s">
        <v>140</v>
      </c>
    </row>
    <row r="5" spans="1:19" ht="12.75">
      <c r="A5" s="20">
        <v>-1</v>
      </c>
      <c r="B5" s="20">
        <v>-2</v>
      </c>
      <c r="C5" s="20">
        <v>-3</v>
      </c>
      <c r="D5" s="20">
        <v>-4</v>
      </c>
      <c r="E5" s="20">
        <v>-5</v>
      </c>
      <c r="F5" s="20">
        <v>-6</v>
      </c>
      <c r="G5" s="20">
        <v>-7</v>
      </c>
      <c r="H5" s="20">
        <v>-8</v>
      </c>
      <c r="I5" s="20">
        <v>-9</v>
      </c>
      <c r="J5" s="20">
        <v>-10</v>
      </c>
      <c r="K5" s="20">
        <v>-11</v>
      </c>
      <c r="L5" s="20">
        <v>-12</v>
      </c>
      <c r="M5" s="20">
        <v>-13</v>
      </c>
      <c r="N5" s="20">
        <v>-14</v>
      </c>
      <c r="O5" s="20">
        <v>-15</v>
      </c>
      <c r="P5" s="20">
        <v>-16</v>
      </c>
      <c r="Q5" s="20">
        <v>-17</v>
      </c>
      <c r="R5" s="20">
        <v>-18</v>
      </c>
      <c r="S5" s="20">
        <v>-19</v>
      </c>
    </row>
    <row r="6" spans="1:19" ht="12.7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2" t="s">
        <v>78</v>
      </c>
      <c r="B7" s="3">
        <v>204597</v>
      </c>
      <c r="C7" s="3">
        <v>178363</v>
      </c>
      <c r="D7" s="3">
        <v>146158</v>
      </c>
      <c r="E7" s="3">
        <v>928806</v>
      </c>
      <c r="F7" s="3">
        <v>146449</v>
      </c>
      <c r="G7" s="3">
        <v>419169</v>
      </c>
      <c r="H7" s="3">
        <v>7885</v>
      </c>
      <c r="I7" s="3">
        <v>40498</v>
      </c>
      <c r="J7" s="3">
        <v>46154</v>
      </c>
      <c r="K7" s="3">
        <v>158467</v>
      </c>
      <c r="L7" s="3">
        <v>52864</v>
      </c>
      <c r="M7" s="3">
        <v>221767</v>
      </c>
      <c r="N7" s="3">
        <v>26324</v>
      </c>
      <c r="O7" s="3">
        <v>128262</v>
      </c>
      <c r="P7" s="3">
        <v>27339</v>
      </c>
      <c r="Q7" s="3">
        <v>50751</v>
      </c>
      <c r="R7" s="3">
        <v>46818</v>
      </c>
      <c r="S7" s="3">
        <v>121069</v>
      </c>
    </row>
    <row r="8" spans="1:19" ht="12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10" t="s">
        <v>79</v>
      </c>
      <c r="B9" s="11">
        <v>54386</v>
      </c>
      <c r="C9" s="11">
        <v>34355</v>
      </c>
      <c r="D9" s="11">
        <v>23882</v>
      </c>
      <c r="E9" s="11">
        <v>155259</v>
      </c>
      <c r="F9" s="11">
        <v>24541</v>
      </c>
      <c r="G9" s="11">
        <v>61604</v>
      </c>
      <c r="H9" s="11">
        <v>834</v>
      </c>
      <c r="I9" s="11">
        <v>3833</v>
      </c>
      <c r="J9" s="11">
        <v>3652</v>
      </c>
      <c r="K9" s="11">
        <v>12886</v>
      </c>
      <c r="L9" s="11">
        <v>3806</v>
      </c>
      <c r="M9" s="11">
        <v>15523</v>
      </c>
      <c r="N9" s="11">
        <v>1751</v>
      </c>
      <c r="O9" s="11">
        <v>9668</v>
      </c>
      <c r="P9" s="11">
        <v>984</v>
      </c>
      <c r="Q9" s="11">
        <v>2119</v>
      </c>
      <c r="R9" s="11">
        <v>8031</v>
      </c>
      <c r="S9" s="11">
        <v>20018</v>
      </c>
    </row>
    <row r="10" spans="1:19" ht="12.75">
      <c r="A10" s="10" t="s">
        <v>77</v>
      </c>
      <c r="B10" s="11">
        <v>150211</v>
      </c>
      <c r="C10" s="11">
        <v>144008</v>
      </c>
      <c r="D10" s="11">
        <v>122276</v>
      </c>
      <c r="E10" s="11">
        <v>773547</v>
      </c>
      <c r="F10" s="11">
        <v>121908</v>
      </c>
      <c r="G10" s="11">
        <v>357565</v>
      </c>
      <c r="H10" s="11">
        <v>7051</v>
      </c>
      <c r="I10" s="11">
        <v>36665</v>
      </c>
      <c r="J10" s="11">
        <v>42502</v>
      </c>
      <c r="K10" s="11">
        <v>145581</v>
      </c>
      <c r="L10" s="11">
        <v>49058</v>
      </c>
      <c r="M10" s="11">
        <v>206244</v>
      </c>
      <c r="N10" s="11">
        <v>24573</v>
      </c>
      <c r="O10" s="11">
        <v>118594</v>
      </c>
      <c r="P10" s="11">
        <v>26355</v>
      </c>
      <c r="Q10" s="11">
        <v>48632</v>
      </c>
      <c r="R10" s="11">
        <v>38787</v>
      </c>
      <c r="S10" s="11">
        <v>101051</v>
      </c>
    </row>
    <row r="11" spans="1:19" ht="12.7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2" t="s">
        <v>0</v>
      </c>
      <c r="B12" s="3">
        <v>7598</v>
      </c>
      <c r="C12" s="3">
        <v>7344</v>
      </c>
      <c r="D12" s="3">
        <v>5831</v>
      </c>
      <c r="E12" s="3">
        <v>30482</v>
      </c>
      <c r="F12" s="3">
        <v>6402</v>
      </c>
      <c r="G12" s="3">
        <v>14555</v>
      </c>
      <c r="H12" s="3">
        <v>316</v>
      </c>
      <c r="I12" s="3">
        <v>918</v>
      </c>
      <c r="J12" s="3">
        <v>2850</v>
      </c>
      <c r="K12" s="3">
        <v>6883</v>
      </c>
      <c r="L12" s="3">
        <v>2788</v>
      </c>
      <c r="M12" s="3">
        <v>7099</v>
      </c>
      <c r="N12" s="3">
        <v>1053</v>
      </c>
      <c r="O12" s="3">
        <v>2438</v>
      </c>
      <c r="P12" s="3">
        <v>1799</v>
      </c>
      <c r="Q12" s="3">
        <v>2602</v>
      </c>
      <c r="R12" s="3">
        <v>687</v>
      </c>
      <c r="S12" s="3">
        <v>1647</v>
      </c>
    </row>
    <row r="13" spans="1:19" ht="12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7" t="s">
        <v>79</v>
      </c>
      <c r="B14" s="11">
        <v>367</v>
      </c>
      <c r="C14" s="11">
        <v>289</v>
      </c>
      <c r="D14" s="11">
        <v>210</v>
      </c>
      <c r="E14" s="11">
        <v>1439</v>
      </c>
      <c r="F14" s="11">
        <v>214</v>
      </c>
      <c r="G14" s="11">
        <v>556</v>
      </c>
      <c r="H14" s="11">
        <v>15</v>
      </c>
      <c r="I14" s="11">
        <v>93</v>
      </c>
      <c r="J14" s="11">
        <v>40</v>
      </c>
      <c r="K14" s="11">
        <v>105</v>
      </c>
      <c r="L14" s="11">
        <v>66</v>
      </c>
      <c r="M14" s="11">
        <v>263</v>
      </c>
      <c r="N14" s="11">
        <v>22</v>
      </c>
      <c r="O14" s="11">
        <v>135</v>
      </c>
      <c r="P14" s="11">
        <v>31</v>
      </c>
      <c r="Q14" s="11">
        <v>48</v>
      </c>
      <c r="R14" s="11">
        <v>13</v>
      </c>
      <c r="S14" s="11">
        <v>60</v>
      </c>
    </row>
    <row r="15" spans="1:19" ht="12.75">
      <c r="A15" s="7" t="s">
        <v>77</v>
      </c>
      <c r="B15" s="11">
        <v>7231</v>
      </c>
      <c r="C15" s="11">
        <v>7055</v>
      </c>
      <c r="D15" s="11">
        <v>5621</v>
      </c>
      <c r="E15" s="11">
        <v>29043</v>
      </c>
      <c r="F15" s="11">
        <v>6188</v>
      </c>
      <c r="G15" s="11">
        <v>13999</v>
      </c>
      <c r="H15" s="11">
        <v>301</v>
      </c>
      <c r="I15" s="11">
        <v>825</v>
      </c>
      <c r="J15" s="11">
        <v>2810</v>
      </c>
      <c r="K15" s="11">
        <v>6778</v>
      </c>
      <c r="L15" s="11">
        <v>2722</v>
      </c>
      <c r="M15" s="11">
        <v>6836</v>
      </c>
      <c r="N15" s="11">
        <v>1031</v>
      </c>
      <c r="O15" s="11">
        <v>2303</v>
      </c>
      <c r="P15" s="11">
        <v>1768</v>
      </c>
      <c r="Q15" s="11">
        <v>2554</v>
      </c>
      <c r="R15" s="11">
        <v>674</v>
      </c>
      <c r="S15" s="11">
        <v>1587</v>
      </c>
    </row>
    <row r="16" spans="1:19" ht="12.75">
      <c r="A16" s="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7" t="s">
        <v>1</v>
      </c>
      <c r="B17" s="11">
        <v>3846</v>
      </c>
      <c r="C17" s="11">
        <v>3672</v>
      </c>
      <c r="D17" s="11">
        <v>2766</v>
      </c>
      <c r="E17" s="11">
        <v>14551</v>
      </c>
      <c r="F17" s="11">
        <v>3183</v>
      </c>
      <c r="G17" s="11">
        <v>7214</v>
      </c>
      <c r="H17" s="11">
        <v>191</v>
      </c>
      <c r="I17" s="11">
        <v>561</v>
      </c>
      <c r="J17" s="11">
        <v>1088</v>
      </c>
      <c r="K17" s="11">
        <v>2289</v>
      </c>
      <c r="L17" s="11">
        <v>1504</v>
      </c>
      <c r="M17" s="11">
        <v>3754</v>
      </c>
      <c r="N17" s="11">
        <v>518</v>
      </c>
      <c r="O17" s="11">
        <v>1186</v>
      </c>
      <c r="P17" s="11">
        <v>1033</v>
      </c>
      <c r="Q17" s="11">
        <v>1560</v>
      </c>
      <c r="R17" s="11">
        <v>171</v>
      </c>
      <c r="S17" s="11">
        <v>452</v>
      </c>
    </row>
    <row r="18" spans="1:19" ht="12.75">
      <c r="A18" s="7" t="s">
        <v>2</v>
      </c>
      <c r="B18" s="11">
        <v>1066</v>
      </c>
      <c r="C18" s="11">
        <v>1043</v>
      </c>
      <c r="D18" s="11">
        <v>889</v>
      </c>
      <c r="E18" s="11">
        <v>5231</v>
      </c>
      <c r="F18" s="11">
        <v>878</v>
      </c>
      <c r="G18" s="11">
        <v>2186</v>
      </c>
      <c r="H18" s="11">
        <v>37</v>
      </c>
      <c r="I18" s="11">
        <v>133</v>
      </c>
      <c r="J18" s="11">
        <v>432</v>
      </c>
      <c r="K18" s="11">
        <v>1282</v>
      </c>
      <c r="L18" s="11">
        <v>310</v>
      </c>
      <c r="M18" s="11">
        <v>813</v>
      </c>
      <c r="N18" s="11">
        <v>47</v>
      </c>
      <c r="O18" s="11">
        <v>81</v>
      </c>
      <c r="P18" s="11">
        <v>78</v>
      </c>
      <c r="Q18" s="11">
        <v>106</v>
      </c>
      <c r="R18" s="11">
        <v>344</v>
      </c>
      <c r="S18" s="11">
        <v>804</v>
      </c>
    </row>
    <row r="19" spans="1:19" ht="12.75">
      <c r="A19" s="7" t="s">
        <v>3</v>
      </c>
      <c r="B19" s="11">
        <v>1030</v>
      </c>
      <c r="C19" s="11">
        <v>994</v>
      </c>
      <c r="D19" s="11">
        <v>786</v>
      </c>
      <c r="E19" s="11">
        <v>3772</v>
      </c>
      <c r="F19" s="11">
        <v>875</v>
      </c>
      <c r="G19" s="11">
        <v>1672</v>
      </c>
      <c r="H19" s="11">
        <v>51</v>
      </c>
      <c r="I19" s="11">
        <v>91</v>
      </c>
      <c r="J19" s="11">
        <v>480</v>
      </c>
      <c r="K19" s="11">
        <v>1116</v>
      </c>
      <c r="L19" s="11">
        <v>338</v>
      </c>
      <c r="M19" s="11">
        <v>798</v>
      </c>
      <c r="N19" s="11">
        <v>150</v>
      </c>
      <c r="O19" s="11">
        <v>277</v>
      </c>
      <c r="P19" s="11">
        <v>274</v>
      </c>
      <c r="Q19" s="11">
        <v>357</v>
      </c>
      <c r="R19" s="11">
        <v>143</v>
      </c>
      <c r="S19" s="11">
        <v>295</v>
      </c>
    </row>
    <row r="20" spans="1:19" ht="12.75">
      <c r="A20" s="7" t="s">
        <v>4</v>
      </c>
      <c r="B20" s="11">
        <v>1656</v>
      </c>
      <c r="C20" s="11">
        <v>1635</v>
      </c>
      <c r="D20" s="11">
        <v>1390</v>
      </c>
      <c r="E20" s="11">
        <v>6928</v>
      </c>
      <c r="F20" s="11">
        <v>1466</v>
      </c>
      <c r="G20" s="11">
        <v>3483</v>
      </c>
      <c r="H20" s="11">
        <v>37</v>
      </c>
      <c r="I20" s="11">
        <v>133</v>
      </c>
      <c r="J20" s="11">
        <v>850</v>
      </c>
      <c r="K20" s="11">
        <v>2196</v>
      </c>
      <c r="L20" s="11">
        <v>636</v>
      </c>
      <c r="M20" s="11">
        <v>1734</v>
      </c>
      <c r="N20" s="11">
        <v>338</v>
      </c>
      <c r="O20" s="11">
        <v>894</v>
      </c>
      <c r="P20" s="11">
        <v>414</v>
      </c>
      <c r="Q20" s="11">
        <v>579</v>
      </c>
      <c r="R20" s="11">
        <v>29</v>
      </c>
      <c r="S20" s="11">
        <v>96</v>
      </c>
    </row>
    <row r="21" spans="1:19" ht="12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2" t="s">
        <v>5</v>
      </c>
      <c r="B22" s="3">
        <v>10601</v>
      </c>
      <c r="C22" s="3">
        <v>10122</v>
      </c>
      <c r="D22" s="3">
        <v>8204</v>
      </c>
      <c r="E22" s="3">
        <v>42341</v>
      </c>
      <c r="F22" s="3">
        <v>8516</v>
      </c>
      <c r="G22" s="3">
        <v>22761</v>
      </c>
      <c r="H22" s="3">
        <v>307</v>
      </c>
      <c r="I22" s="3">
        <v>877</v>
      </c>
      <c r="J22" s="3">
        <v>2357</v>
      </c>
      <c r="K22" s="3">
        <v>6238</v>
      </c>
      <c r="L22" s="3">
        <v>2629</v>
      </c>
      <c r="M22" s="3">
        <v>9968</v>
      </c>
      <c r="N22" s="3">
        <v>1774</v>
      </c>
      <c r="O22" s="3">
        <v>5970</v>
      </c>
      <c r="P22" s="3">
        <v>3932</v>
      </c>
      <c r="Q22" s="3">
        <v>6271</v>
      </c>
      <c r="R22" s="3">
        <v>3435</v>
      </c>
      <c r="S22" s="3">
        <v>9065</v>
      </c>
    </row>
    <row r="23" spans="1:19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7" t="s">
        <v>79</v>
      </c>
      <c r="B24" s="11">
        <v>1054</v>
      </c>
      <c r="C24" s="11">
        <v>931</v>
      </c>
      <c r="D24" s="11">
        <v>716</v>
      </c>
      <c r="E24" s="11">
        <v>3437</v>
      </c>
      <c r="F24" s="11">
        <v>688</v>
      </c>
      <c r="G24" s="11">
        <v>1438</v>
      </c>
      <c r="H24" s="11">
        <v>25</v>
      </c>
      <c r="I24" s="11">
        <v>53</v>
      </c>
      <c r="J24" s="11">
        <v>117</v>
      </c>
      <c r="K24" s="11">
        <v>232</v>
      </c>
      <c r="L24" s="11">
        <v>227</v>
      </c>
      <c r="M24" s="11">
        <v>862</v>
      </c>
      <c r="N24" s="11">
        <v>111</v>
      </c>
      <c r="O24" s="11">
        <v>274</v>
      </c>
      <c r="P24" s="11">
        <v>155</v>
      </c>
      <c r="Q24" s="11">
        <v>248</v>
      </c>
      <c r="R24" s="11">
        <v>94</v>
      </c>
      <c r="S24" s="11">
        <v>298</v>
      </c>
    </row>
    <row r="25" spans="1:19" ht="12.75">
      <c r="A25" s="7" t="s">
        <v>77</v>
      </c>
      <c r="B25" s="11">
        <v>9547</v>
      </c>
      <c r="C25" s="11">
        <v>9191</v>
      </c>
      <c r="D25" s="11">
        <v>7488</v>
      </c>
      <c r="E25" s="11">
        <v>38904</v>
      </c>
      <c r="F25" s="11">
        <v>7828</v>
      </c>
      <c r="G25" s="11">
        <v>21323</v>
      </c>
      <c r="H25" s="11">
        <v>282</v>
      </c>
      <c r="I25" s="11">
        <v>824</v>
      </c>
      <c r="J25" s="11">
        <v>2240</v>
      </c>
      <c r="K25" s="11">
        <v>6006</v>
      </c>
      <c r="L25" s="11">
        <v>2402</v>
      </c>
      <c r="M25" s="11">
        <v>9106</v>
      </c>
      <c r="N25" s="11">
        <v>1663</v>
      </c>
      <c r="O25" s="11">
        <v>5696</v>
      </c>
      <c r="P25" s="11">
        <v>3777</v>
      </c>
      <c r="Q25" s="11">
        <v>6023</v>
      </c>
      <c r="R25" s="11">
        <v>3341</v>
      </c>
      <c r="S25" s="11">
        <v>8767</v>
      </c>
    </row>
    <row r="26" spans="1:19" ht="12.75">
      <c r="A26" s="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2.75">
      <c r="A27" s="7" t="s">
        <v>6</v>
      </c>
      <c r="B27" s="11">
        <v>2755</v>
      </c>
      <c r="C27" s="11">
        <v>2621</v>
      </c>
      <c r="D27" s="11">
        <v>2261</v>
      </c>
      <c r="E27" s="11">
        <v>14176</v>
      </c>
      <c r="F27" s="11">
        <v>2142</v>
      </c>
      <c r="G27" s="11">
        <v>6669</v>
      </c>
      <c r="H27" s="11">
        <v>35</v>
      </c>
      <c r="I27" s="11">
        <v>135</v>
      </c>
      <c r="J27" s="11">
        <v>340</v>
      </c>
      <c r="K27" s="11">
        <v>1104</v>
      </c>
      <c r="L27" s="11">
        <v>941</v>
      </c>
      <c r="M27" s="11">
        <v>3957</v>
      </c>
      <c r="N27" s="11">
        <v>586</v>
      </c>
      <c r="O27" s="11">
        <v>2331</v>
      </c>
      <c r="P27" s="11">
        <v>612</v>
      </c>
      <c r="Q27" s="11">
        <v>1000</v>
      </c>
      <c r="R27" s="11">
        <v>945</v>
      </c>
      <c r="S27" s="11">
        <v>2888</v>
      </c>
    </row>
    <row r="28" spans="1:19" ht="12.75">
      <c r="A28" s="7" t="s">
        <v>7</v>
      </c>
      <c r="B28" s="11">
        <v>1903</v>
      </c>
      <c r="C28" s="11">
        <v>1883</v>
      </c>
      <c r="D28" s="11">
        <v>1688</v>
      </c>
      <c r="E28" s="11">
        <v>14346</v>
      </c>
      <c r="F28" s="11">
        <v>1724</v>
      </c>
      <c r="G28" s="11">
        <v>8014</v>
      </c>
      <c r="H28" s="11">
        <v>19</v>
      </c>
      <c r="I28" s="11">
        <v>75</v>
      </c>
      <c r="J28" s="11">
        <v>583</v>
      </c>
      <c r="K28" s="11">
        <v>2378</v>
      </c>
      <c r="L28" s="11">
        <v>901</v>
      </c>
      <c r="M28" s="11">
        <v>4590</v>
      </c>
      <c r="N28" s="11">
        <v>479</v>
      </c>
      <c r="O28" s="11">
        <v>2351</v>
      </c>
      <c r="P28" s="11">
        <v>518</v>
      </c>
      <c r="Q28" s="11">
        <v>949</v>
      </c>
      <c r="R28" s="11">
        <v>1056</v>
      </c>
      <c r="S28" s="11">
        <v>3062</v>
      </c>
    </row>
    <row r="29" spans="1:19" ht="12.75">
      <c r="A29" s="7" t="s">
        <v>8</v>
      </c>
      <c r="B29" s="11">
        <v>2169</v>
      </c>
      <c r="C29" s="11">
        <v>2092</v>
      </c>
      <c r="D29" s="11">
        <v>1538</v>
      </c>
      <c r="E29" s="11">
        <v>5462</v>
      </c>
      <c r="F29" s="11">
        <v>1571</v>
      </c>
      <c r="G29" s="11">
        <v>2638</v>
      </c>
      <c r="H29" s="11">
        <v>42</v>
      </c>
      <c r="I29" s="11">
        <v>96</v>
      </c>
      <c r="J29" s="11">
        <v>427</v>
      </c>
      <c r="K29" s="11">
        <v>876</v>
      </c>
      <c r="L29" s="11">
        <v>185</v>
      </c>
      <c r="M29" s="11">
        <v>352</v>
      </c>
      <c r="N29" s="11">
        <v>302</v>
      </c>
      <c r="O29" s="11">
        <v>514</v>
      </c>
      <c r="P29" s="11">
        <v>957</v>
      </c>
      <c r="Q29" s="11">
        <v>1497</v>
      </c>
      <c r="R29" s="11">
        <v>712</v>
      </c>
      <c r="S29" s="11">
        <v>1643</v>
      </c>
    </row>
    <row r="30" spans="1:19" ht="12.75">
      <c r="A30" s="7" t="s">
        <v>9</v>
      </c>
      <c r="B30" s="11">
        <v>3774</v>
      </c>
      <c r="C30" s="11">
        <v>3526</v>
      </c>
      <c r="D30" s="11">
        <v>2717</v>
      </c>
      <c r="E30" s="11">
        <v>8357</v>
      </c>
      <c r="F30" s="11">
        <v>3079</v>
      </c>
      <c r="G30" s="11">
        <v>5440</v>
      </c>
      <c r="H30" s="11">
        <v>211</v>
      </c>
      <c r="I30" s="11">
        <v>571</v>
      </c>
      <c r="J30" s="11">
        <v>1007</v>
      </c>
      <c r="K30" s="11">
        <v>1880</v>
      </c>
      <c r="L30" s="11">
        <v>602</v>
      </c>
      <c r="M30" s="11">
        <v>1069</v>
      </c>
      <c r="N30" s="11">
        <v>407</v>
      </c>
      <c r="O30" s="11">
        <v>774</v>
      </c>
      <c r="P30" s="11">
        <v>1845</v>
      </c>
      <c r="Q30" s="11">
        <v>2825</v>
      </c>
      <c r="R30" s="11">
        <v>722</v>
      </c>
      <c r="S30" s="11">
        <v>1472</v>
      </c>
    </row>
    <row r="31" spans="1:19" ht="12.7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12.75">
      <c r="A32" s="2" t="s">
        <v>10</v>
      </c>
      <c r="B32" s="3">
        <v>22976</v>
      </c>
      <c r="C32" s="3">
        <v>21706</v>
      </c>
      <c r="D32" s="3">
        <v>19398</v>
      </c>
      <c r="E32" s="3">
        <v>113548</v>
      </c>
      <c r="F32" s="3">
        <v>18976</v>
      </c>
      <c r="G32" s="3">
        <v>42313</v>
      </c>
      <c r="H32" s="3">
        <v>3426</v>
      </c>
      <c r="I32" s="3">
        <v>20400</v>
      </c>
      <c r="J32" s="3">
        <v>6987</v>
      </c>
      <c r="K32" s="3">
        <v>29098</v>
      </c>
      <c r="L32" s="3">
        <v>2483</v>
      </c>
      <c r="M32" s="3">
        <v>11593</v>
      </c>
      <c r="N32" s="3">
        <v>3732</v>
      </c>
      <c r="O32" s="3">
        <v>20489</v>
      </c>
      <c r="P32" s="3">
        <v>5484</v>
      </c>
      <c r="Q32" s="3">
        <v>11177</v>
      </c>
      <c r="R32" s="3">
        <v>4625</v>
      </c>
      <c r="S32" s="3">
        <v>11867</v>
      </c>
    </row>
    <row r="33" spans="1:19" ht="12.7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12.75">
      <c r="A34" s="7" t="s">
        <v>79</v>
      </c>
      <c r="B34" s="11">
        <v>2771</v>
      </c>
      <c r="C34" s="11">
        <v>2194</v>
      </c>
      <c r="D34" s="11">
        <v>1817</v>
      </c>
      <c r="E34" s="11">
        <v>11816</v>
      </c>
      <c r="F34" s="11">
        <v>1761</v>
      </c>
      <c r="G34" s="11">
        <v>3639</v>
      </c>
      <c r="H34" s="11">
        <v>158</v>
      </c>
      <c r="I34" s="11">
        <v>775</v>
      </c>
      <c r="J34" s="11">
        <v>278</v>
      </c>
      <c r="K34" s="11">
        <v>1281</v>
      </c>
      <c r="L34" s="11">
        <v>36</v>
      </c>
      <c r="M34" s="11">
        <v>190</v>
      </c>
      <c r="N34" s="11">
        <v>70</v>
      </c>
      <c r="O34" s="11">
        <v>463</v>
      </c>
      <c r="P34" s="11">
        <v>79</v>
      </c>
      <c r="Q34" s="11">
        <v>186</v>
      </c>
      <c r="R34" s="11">
        <v>121</v>
      </c>
      <c r="S34" s="11">
        <v>435</v>
      </c>
    </row>
    <row r="35" spans="1:19" ht="12.75">
      <c r="A35" s="7" t="s">
        <v>77</v>
      </c>
      <c r="B35" s="11">
        <v>20205</v>
      </c>
      <c r="C35" s="11">
        <v>19512</v>
      </c>
      <c r="D35" s="11">
        <v>17581</v>
      </c>
      <c r="E35" s="11">
        <v>101732</v>
      </c>
      <c r="F35" s="11">
        <v>17215</v>
      </c>
      <c r="G35" s="11">
        <v>38674</v>
      </c>
      <c r="H35" s="11">
        <v>3268</v>
      </c>
      <c r="I35" s="11">
        <v>19625</v>
      </c>
      <c r="J35" s="11">
        <v>6709</v>
      </c>
      <c r="K35" s="11">
        <v>27817</v>
      </c>
      <c r="L35" s="11">
        <v>2447</v>
      </c>
      <c r="M35" s="11">
        <v>11403</v>
      </c>
      <c r="N35" s="11">
        <v>3662</v>
      </c>
      <c r="O35" s="11">
        <v>20026</v>
      </c>
      <c r="P35" s="11">
        <v>5405</v>
      </c>
      <c r="Q35" s="11">
        <v>10991</v>
      </c>
      <c r="R35" s="11">
        <v>4504</v>
      </c>
      <c r="S35" s="11">
        <v>11432</v>
      </c>
    </row>
    <row r="36" spans="1:19" ht="12.75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2.75">
      <c r="A37" s="7" t="s">
        <v>11</v>
      </c>
      <c r="B37" s="11">
        <v>2642</v>
      </c>
      <c r="C37" s="11">
        <v>2578</v>
      </c>
      <c r="D37" s="11">
        <v>2262</v>
      </c>
      <c r="E37" s="11">
        <v>13012</v>
      </c>
      <c r="F37" s="11">
        <v>2258</v>
      </c>
      <c r="G37" s="11">
        <v>4725</v>
      </c>
      <c r="H37" s="11">
        <v>82</v>
      </c>
      <c r="I37" s="11">
        <v>308</v>
      </c>
      <c r="J37" s="11">
        <v>723</v>
      </c>
      <c r="K37" s="11">
        <v>2473</v>
      </c>
      <c r="L37" s="11">
        <v>822</v>
      </c>
      <c r="M37" s="11">
        <v>4451</v>
      </c>
      <c r="N37" s="11">
        <v>594</v>
      </c>
      <c r="O37" s="11">
        <v>2881</v>
      </c>
      <c r="P37" s="11">
        <v>689</v>
      </c>
      <c r="Q37" s="11">
        <v>1424</v>
      </c>
      <c r="R37" s="11">
        <v>1085</v>
      </c>
      <c r="S37" s="11">
        <v>2546</v>
      </c>
    </row>
    <row r="38" spans="1:19" ht="12.75">
      <c r="A38" s="7" t="s">
        <v>12</v>
      </c>
      <c r="B38" s="11">
        <v>8060</v>
      </c>
      <c r="C38" s="11">
        <v>7236</v>
      </c>
      <c r="D38" s="11">
        <v>6323</v>
      </c>
      <c r="E38" s="11">
        <v>44378</v>
      </c>
      <c r="F38" s="11">
        <v>6244</v>
      </c>
      <c r="G38" s="11">
        <v>15055</v>
      </c>
      <c r="H38" s="11">
        <v>1308</v>
      </c>
      <c r="I38" s="11">
        <v>9902</v>
      </c>
      <c r="J38" s="11">
        <v>1817</v>
      </c>
      <c r="K38" s="11">
        <v>9625</v>
      </c>
      <c r="L38" s="11">
        <v>198</v>
      </c>
      <c r="M38" s="11">
        <v>981</v>
      </c>
      <c r="N38" s="11">
        <v>650</v>
      </c>
      <c r="O38" s="11">
        <v>4974</v>
      </c>
      <c r="P38" s="11">
        <v>1127</v>
      </c>
      <c r="Q38" s="11">
        <v>2488</v>
      </c>
      <c r="R38" s="11">
        <v>1376</v>
      </c>
      <c r="S38" s="11">
        <v>3843</v>
      </c>
    </row>
    <row r="39" spans="1:19" ht="12.75">
      <c r="A39" s="7" t="s">
        <v>13</v>
      </c>
      <c r="B39" s="11">
        <v>3530</v>
      </c>
      <c r="C39" s="11">
        <v>3402</v>
      </c>
      <c r="D39" s="11">
        <v>3088</v>
      </c>
      <c r="E39" s="11">
        <v>17481</v>
      </c>
      <c r="F39" s="11">
        <v>2955</v>
      </c>
      <c r="G39" s="11">
        <v>6883</v>
      </c>
      <c r="H39" s="11">
        <v>440</v>
      </c>
      <c r="I39" s="11">
        <v>3464</v>
      </c>
      <c r="J39" s="11">
        <v>1282</v>
      </c>
      <c r="K39" s="11">
        <v>5963</v>
      </c>
      <c r="L39" s="11">
        <v>391</v>
      </c>
      <c r="M39" s="11">
        <v>2346</v>
      </c>
      <c r="N39" s="11">
        <v>809</v>
      </c>
      <c r="O39" s="11">
        <v>5066</v>
      </c>
      <c r="P39" s="11">
        <v>663</v>
      </c>
      <c r="Q39" s="11">
        <v>1272</v>
      </c>
      <c r="R39" s="11">
        <v>252</v>
      </c>
      <c r="S39" s="11">
        <v>585</v>
      </c>
    </row>
    <row r="40" spans="1:19" ht="12.75">
      <c r="A40" s="7" t="s">
        <v>14</v>
      </c>
      <c r="B40" s="11">
        <v>3806</v>
      </c>
      <c r="C40" s="11">
        <v>3722</v>
      </c>
      <c r="D40" s="11">
        <v>3457</v>
      </c>
      <c r="E40" s="11">
        <v>13881</v>
      </c>
      <c r="F40" s="11">
        <v>3373</v>
      </c>
      <c r="G40" s="11">
        <v>6155</v>
      </c>
      <c r="H40" s="11">
        <v>629</v>
      </c>
      <c r="I40" s="11">
        <v>2284</v>
      </c>
      <c r="J40" s="11">
        <v>1388</v>
      </c>
      <c r="K40" s="11">
        <v>4272</v>
      </c>
      <c r="L40" s="11">
        <v>341</v>
      </c>
      <c r="M40" s="11">
        <v>1304</v>
      </c>
      <c r="N40" s="11">
        <v>576</v>
      </c>
      <c r="O40" s="11">
        <v>2837</v>
      </c>
      <c r="P40" s="11">
        <v>1113</v>
      </c>
      <c r="Q40" s="11">
        <v>1937</v>
      </c>
      <c r="R40" s="11">
        <v>296</v>
      </c>
      <c r="S40" s="11">
        <v>720</v>
      </c>
    </row>
    <row r="41" spans="1:19" ht="12.75">
      <c r="A41" s="7" t="s">
        <v>15</v>
      </c>
      <c r="B41" s="11">
        <v>1817</v>
      </c>
      <c r="C41" s="11">
        <v>1713</v>
      </c>
      <c r="D41" s="11">
        <v>1471</v>
      </c>
      <c r="E41" s="11">
        <v>9206</v>
      </c>
      <c r="F41" s="11">
        <v>1433</v>
      </c>
      <c r="G41" s="11">
        <v>3716</v>
      </c>
      <c r="H41" s="11">
        <v>423</v>
      </c>
      <c r="I41" s="11">
        <v>2565</v>
      </c>
      <c r="J41" s="11">
        <v>579</v>
      </c>
      <c r="K41" s="11">
        <v>2341</v>
      </c>
      <c r="L41" s="11">
        <v>80</v>
      </c>
      <c r="M41" s="11">
        <v>312</v>
      </c>
      <c r="N41" s="11">
        <v>673</v>
      </c>
      <c r="O41" s="11">
        <v>3043</v>
      </c>
      <c r="P41" s="11">
        <v>543</v>
      </c>
      <c r="Q41" s="11">
        <v>1278</v>
      </c>
      <c r="R41" s="11">
        <v>806</v>
      </c>
      <c r="S41" s="11">
        <v>2151</v>
      </c>
    </row>
    <row r="42" spans="1:19" ht="12.75">
      <c r="A42" s="7" t="s">
        <v>16</v>
      </c>
      <c r="B42" s="11">
        <v>3121</v>
      </c>
      <c r="C42" s="11">
        <v>3055</v>
      </c>
      <c r="D42" s="11">
        <v>2797</v>
      </c>
      <c r="E42" s="11">
        <v>15590</v>
      </c>
      <c r="F42" s="11">
        <v>2713</v>
      </c>
      <c r="G42" s="11">
        <v>5779</v>
      </c>
      <c r="H42" s="11">
        <v>544</v>
      </c>
      <c r="I42" s="11">
        <v>1877</v>
      </c>
      <c r="J42" s="11">
        <v>1198</v>
      </c>
      <c r="K42" s="11">
        <v>4424</v>
      </c>
      <c r="L42" s="11">
        <v>651</v>
      </c>
      <c r="M42" s="11">
        <v>2199</v>
      </c>
      <c r="N42" s="11">
        <v>430</v>
      </c>
      <c r="O42" s="11">
        <v>1688</v>
      </c>
      <c r="P42" s="11">
        <v>1349</v>
      </c>
      <c r="Q42" s="11">
        <v>2778</v>
      </c>
      <c r="R42" s="11">
        <v>810</v>
      </c>
      <c r="S42" s="11">
        <v>2022</v>
      </c>
    </row>
    <row r="43" spans="1:19" ht="12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2.75">
      <c r="A44" s="2" t="s">
        <v>17</v>
      </c>
      <c r="B44" s="3">
        <v>17635</v>
      </c>
      <c r="C44" s="3">
        <v>16725</v>
      </c>
      <c r="D44" s="3">
        <v>13708</v>
      </c>
      <c r="E44" s="3">
        <v>86903</v>
      </c>
      <c r="F44" s="3">
        <v>14338</v>
      </c>
      <c r="G44" s="3">
        <v>49161</v>
      </c>
      <c r="H44" s="3">
        <v>464</v>
      </c>
      <c r="I44" s="3">
        <v>1529</v>
      </c>
      <c r="J44" s="3">
        <v>5350</v>
      </c>
      <c r="K44" s="3">
        <v>17557</v>
      </c>
      <c r="L44" s="3">
        <v>8489</v>
      </c>
      <c r="M44" s="3">
        <v>37052</v>
      </c>
      <c r="N44" s="3">
        <v>1680</v>
      </c>
      <c r="O44" s="3">
        <v>6486</v>
      </c>
      <c r="P44" s="3">
        <v>1503</v>
      </c>
      <c r="Q44" s="3">
        <v>2314</v>
      </c>
      <c r="R44" s="3">
        <v>4397</v>
      </c>
      <c r="S44" s="3">
        <v>11038</v>
      </c>
    </row>
    <row r="45" spans="1:19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2.75">
      <c r="A46" s="7" t="s">
        <v>79</v>
      </c>
      <c r="B46" s="11">
        <v>2078</v>
      </c>
      <c r="C46" s="11">
        <v>1724</v>
      </c>
      <c r="D46" s="11">
        <v>1303</v>
      </c>
      <c r="E46" s="11">
        <v>7249</v>
      </c>
      <c r="F46" s="11">
        <v>1339</v>
      </c>
      <c r="G46" s="11">
        <v>3046</v>
      </c>
      <c r="H46" s="11">
        <v>22</v>
      </c>
      <c r="I46" s="11">
        <v>72</v>
      </c>
      <c r="J46" s="11">
        <v>337</v>
      </c>
      <c r="K46" s="11">
        <v>840</v>
      </c>
      <c r="L46" s="11">
        <v>540</v>
      </c>
      <c r="M46" s="11">
        <v>1970</v>
      </c>
      <c r="N46" s="11">
        <v>118</v>
      </c>
      <c r="O46" s="11">
        <v>470</v>
      </c>
      <c r="P46" s="11">
        <v>10</v>
      </c>
      <c r="Q46" s="11">
        <v>24</v>
      </c>
      <c r="R46" s="11">
        <v>634</v>
      </c>
      <c r="S46" s="11">
        <v>1307</v>
      </c>
    </row>
    <row r="47" spans="1:19" ht="12.75">
      <c r="A47" s="7" t="s">
        <v>77</v>
      </c>
      <c r="B47" s="11">
        <v>15557</v>
      </c>
      <c r="C47" s="11">
        <v>15001</v>
      </c>
      <c r="D47" s="11">
        <v>12405</v>
      </c>
      <c r="E47" s="11">
        <v>79654</v>
      </c>
      <c r="F47" s="11">
        <v>12999</v>
      </c>
      <c r="G47" s="11">
        <v>46115</v>
      </c>
      <c r="H47" s="11">
        <v>442</v>
      </c>
      <c r="I47" s="11">
        <v>1457</v>
      </c>
      <c r="J47" s="11">
        <v>5013</v>
      </c>
      <c r="K47" s="11">
        <v>16717</v>
      </c>
      <c r="L47" s="11">
        <v>7949</v>
      </c>
      <c r="M47" s="11">
        <v>35082</v>
      </c>
      <c r="N47" s="11">
        <v>1562</v>
      </c>
      <c r="O47" s="11">
        <v>6016</v>
      </c>
      <c r="P47" s="11">
        <v>1493</v>
      </c>
      <c r="Q47" s="11">
        <v>2290</v>
      </c>
      <c r="R47" s="11">
        <v>3763</v>
      </c>
      <c r="S47" s="11">
        <v>9731</v>
      </c>
    </row>
    <row r="48" spans="1:19" ht="12.75">
      <c r="A48" s="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ht="12.75">
      <c r="A49" s="7" t="s">
        <v>18</v>
      </c>
      <c r="B49" s="11">
        <v>1894</v>
      </c>
      <c r="C49" s="11">
        <v>1870</v>
      </c>
      <c r="D49" s="11">
        <v>1681</v>
      </c>
      <c r="E49" s="11">
        <v>11370</v>
      </c>
      <c r="F49" s="11">
        <v>1720</v>
      </c>
      <c r="G49" s="11">
        <v>7418</v>
      </c>
      <c r="H49" s="11">
        <v>26</v>
      </c>
      <c r="I49" s="11">
        <v>87</v>
      </c>
      <c r="J49" s="11">
        <v>1080</v>
      </c>
      <c r="K49" s="11">
        <v>3960</v>
      </c>
      <c r="L49" s="11">
        <v>1223</v>
      </c>
      <c r="M49" s="11">
        <v>5966</v>
      </c>
      <c r="N49" s="11">
        <v>324</v>
      </c>
      <c r="O49" s="11">
        <v>1321</v>
      </c>
      <c r="P49" s="11">
        <v>113</v>
      </c>
      <c r="Q49" s="11">
        <v>242</v>
      </c>
      <c r="R49" s="11">
        <v>514</v>
      </c>
      <c r="S49" s="11">
        <v>1245</v>
      </c>
    </row>
    <row r="50" spans="1:19" ht="12.75">
      <c r="A50" s="7" t="s">
        <v>19</v>
      </c>
      <c r="B50" s="11">
        <v>3043</v>
      </c>
      <c r="C50" s="11">
        <v>2989</v>
      </c>
      <c r="D50" s="11">
        <v>2648</v>
      </c>
      <c r="E50" s="11">
        <v>20135</v>
      </c>
      <c r="F50" s="11">
        <v>2623</v>
      </c>
      <c r="G50" s="11">
        <v>11204</v>
      </c>
      <c r="H50" s="11">
        <v>53</v>
      </c>
      <c r="I50" s="11">
        <v>308</v>
      </c>
      <c r="J50" s="11">
        <v>765</v>
      </c>
      <c r="K50" s="11">
        <v>2816</v>
      </c>
      <c r="L50" s="11">
        <v>1711</v>
      </c>
      <c r="M50" s="11">
        <v>8736</v>
      </c>
      <c r="N50" s="11">
        <v>102</v>
      </c>
      <c r="O50" s="11">
        <v>545</v>
      </c>
      <c r="P50" s="11">
        <v>51</v>
      </c>
      <c r="Q50" s="11">
        <v>106</v>
      </c>
      <c r="R50" s="11">
        <v>666</v>
      </c>
      <c r="S50" s="11">
        <v>1664</v>
      </c>
    </row>
    <row r="51" spans="1:19" ht="12.75">
      <c r="A51" s="7" t="s">
        <v>20</v>
      </c>
      <c r="B51" s="11">
        <v>4467</v>
      </c>
      <c r="C51" s="11">
        <v>4250</v>
      </c>
      <c r="D51" s="11">
        <v>3256</v>
      </c>
      <c r="E51" s="11">
        <v>15415</v>
      </c>
      <c r="F51" s="11">
        <v>3608</v>
      </c>
      <c r="G51" s="11">
        <v>9216</v>
      </c>
      <c r="H51" s="11">
        <v>244</v>
      </c>
      <c r="I51" s="11">
        <v>573</v>
      </c>
      <c r="J51" s="11">
        <v>1048</v>
      </c>
      <c r="K51" s="11">
        <v>2585</v>
      </c>
      <c r="L51" s="11">
        <v>1874</v>
      </c>
      <c r="M51" s="11">
        <v>5654</v>
      </c>
      <c r="N51" s="11">
        <v>386</v>
      </c>
      <c r="O51" s="11">
        <v>1088</v>
      </c>
      <c r="P51" s="11">
        <v>780</v>
      </c>
      <c r="Q51" s="11">
        <v>1084</v>
      </c>
      <c r="R51" s="11">
        <v>578</v>
      </c>
      <c r="S51" s="11">
        <v>1597</v>
      </c>
    </row>
    <row r="52" spans="1:19" ht="12.75">
      <c r="A52" s="7" t="s">
        <v>21</v>
      </c>
      <c r="B52" s="11">
        <v>1863</v>
      </c>
      <c r="C52" s="11">
        <v>1858</v>
      </c>
      <c r="D52" s="11">
        <v>1790</v>
      </c>
      <c r="E52" s="11">
        <v>16125</v>
      </c>
      <c r="F52" s="11">
        <v>1734</v>
      </c>
      <c r="G52" s="11">
        <v>7754</v>
      </c>
      <c r="H52" s="11">
        <v>32</v>
      </c>
      <c r="I52" s="11">
        <v>116</v>
      </c>
      <c r="J52" s="11">
        <v>1186</v>
      </c>
      <c r="K52" s="11">
        <v>3997</v>
      </c>
      <c r="L52" s="11">
        <v>1312</v>
      </c>
      <c r="M52" s="11">
        <v>6721</v>
      </c>
      <c r="N52" s="11">
        <v>530</v>
      </c>
      <c r="O52" s="11">
        <v>2100</v>
      </c>
      <c r="P52" s="11">
        <v>120</v>
      </c>
      <c r="Q52" s="11">
        <v>245</v>
      </c>
      <c r="R52" s="11">
        <v>1169</v>
      </c>
      <c r="S52" s="11">
        <v>3604</v>
      </c>
    </row>
    <row r="53" spans="1:19" ht="12.75">
      <c r="A53" s="7" t="s">
        <v>22</v>
      </c>
      <c r="B53" s="11">
        <v>1426</v>
      </c>
      <c r="C53" s="11">
        <v>1361</v>
      </c>
      <c r="D53" s="11">
        <v>1004</v>
      </c>
      <c r="E53" s="11">
        <v>5360</v>
      </c>
      <c r="F53" s="11">
        <v>1153</v>
      </c>
      <c r="G53" s="11">
        <v>4636</v>
      </c>
      <c r="H53" s="11">
        <v>27</v>
      </c>
      <c r="I53" s="11">
        <v>86</v>
      </c>
      <c r="J53" s="11">
        <v>149</v>
      </c>
      <c r="K53" s="11">
        <v>615</v>
      </c>
      <c r="L53" s="11">
        <v>824</v>
      </c>
      <c r="M53" s="11">
        <v>3966</v>
      </c>
      <c r="N53" s="11">
        <v>32</v>
      </c>
      <c r="O53" s="11">
        <v>135</v>
      </c>
      <c r="P53" s="11">
        <v>298</v>
      </c>
      <c r="Q53" s="11">
        <v>428</v>
      </c>
      <c r="R53" s="11">
        <v>138</v>
      </c>
      <c r="S53" s="11">
        <v>264</v>
      </c>
    </row>
    <row r="54" spans="1:19" ht="12.75">
      <c r="A54" s="7" t="s">
        <v>23</v>
      </c>
      <c r="B54" s="11">
        <v>4942</v>
      </c>
      <c r="C54" s="11">
        <v>4397</v>
      </c>
      <c r="D54" s="11">
        <v>3329</v>
      </c>
      <c r="E54" s="11">
        <v>18498</v>
      </c>
      <c r="F54" s="11">
        <v>3500</v>
      </c>
      <c r="G54" s="11">
        <v>8933</v>
      </c>
      <c r="H54" s="11">
        <v>82</v>
      </c>
      <c r="I54" s="11">
        <v>359</v>
      </c>
      <c r="J54" s="11">
        <v>1122</v>
      </c>
      <c r="K54" s="11">
        <v>3584</v>
      </c>
      <c r="L54" s="11">
        <v>1545</v>
      </c>
      <c r="M54" s="11">
        <v>6009</v>
      </c>
      <c r="N54" s="11">
        <v>306</v>
      </c>
      <c r="O54" s="11">
        <v>1297</v>
      </c>
      <c r="P54" s="11">
        <v>141</v>
      </c>
      <c r="Q54" s="11">
        <v>209</v>
      </c>
      <c r="R54" s="11">
        <v>1332</v>
      </c>
      <c r="S54" s="11">
        <v>2664</v>
      </c>
    </row>
    <row r="55" spans="1:19" ht="12.7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2.75">
      <c r="A56" s="2" t="s">
        <v>24</v>
      </c>
      <c r="B56" s="3">
        <v>12564</v>
      </c>
      <c r="C56" s="3">
        <v>12116</v>
      </c>
      <c r="D56" s="3">
        <v>9698</v>
      </c>
      <c r="E56" s="3">
        <v>65077</v>
      </c>
      <c r="F56" s="3">
        <v>10343</v>
      </c>
      <c r="G56" s="3">
        <v>39604</v>
      </c>
      <c r="H56" s="3">
        <v>282</v>
      </c>
      <c r="I56" s="3">
        <v>1502</v>
      </c>
      <c r="J56" s="3">
        <v>2164</v>
      </c>
      <c r="K56" s="3">
        <v>8380</v>
      </c>
      <c r="L56" s="3">
        <v>6969</v>
      </c>
      <c r="M56" s="3">
        <v>33525</v>
      </c>
      <c r="N56" s="3">
        <v>978</v>
      </c>
      <c r="O56" s="3">
        <v>4443</v>
      </c>
      <c r="P56" s="3">
        <v>890</v>
      </c>
      <c r="Q56" s="3">
        <v>1557</v>
      </c>
      <c r="R56" s="3">
        <v>3917</v>
      </c>
      <c r="S56" s="3">
        <v>11028</v>
      </c>
    </row>
    <row r="57" spans="1:19" ht="12.7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2.75">
      <c r="A58" s="7" t="s">
        <v>79</v>
      </c>
      <c r="B58" s="11">
        <v>1563</v>
      </c>
      <c r="C58" s="11">
        <v>1409</v>
      </c>
      <c r="D58" s="11">
        <v>1138</v>
      </c>
      <c r="E58" s="11">
        <v>7757</v>
      </c>
      <c r="F58" s="11">
        <v>1178</v>
      </c>
      <c r="G58" s="11">
        <v>3595</v>
      </c>
      <c r="H58" s="11">
        <v>35</v>
      </c>
      <c r="I58" s="11">
        <v>150</v>
      </c>
      <c r="J58" s="11">
        <v>173</v>
      </c>
      <c r="K58" s="11">
        <v>654</v>
      </c>
      <c r="L58" s="11">
        <v>659</v>
      </c>
      <c r="M58" s="11">
        <v>2881</v>
      </c>
      <c r="N58" s="11">
        <v>39</v>
      </c>
      <c r="O58" s="11">
        <v>195</v>
      </c>
      <c r="P58" s="11">
        <v>12</v>
      </c>
      <c r="Q58" s="11">
        <v>18</v>
      </c>
      <c r="R58" s="11">
        <v>665</v>
      </c>
      <c r="S58" s="11">
        <v>1693</v>
      </c>
    </row>
    <row r="59" spans="1:19" ht="12.75">
      <c r="A59" s="7" t="s">
        <v>77</v>
      </c>
      <c r="B59" s="11">
        <v>11001</v>
      </c>
      <c r="C59" s="11">
        <v>10707</v>
      </c>
      <c r="D59" s="11">
        <v>8560</v>
      </c>
      <c r="E59" s="11">
        <v>57320</v>
      </c>
      <c r="F59" s="11">
        <v>9165</v>
      </c>
      <c r="G59" s="11">
        <v>36009</v>
      </c>
      <c r="H59" s="11">
        <v>247</v>
      </c>
      <c r="I59" s="11">
        <v>1352</v>
      </c>
      <c r="J59" s="11">
        <v>1991</v>
      </c>
      <c r="K59" s="11">
        <v>7726</v>
      </c>
      <c r="L59" s="11">
        <v>6310</v>
      </c>
      <c r="M59" s="11">
        <v>30644</v>
      </c>
      <c r="N59" s="11">
        <v>939</v>
      </c>
      <c r="O59" s="11">
        <v>4248</v>
      </c>
      <c r="P59" s="11">
        <v>878</v>
      </c>
      <c r="Q59" s="11">
        <v>1539</v>
      </c>
      <c r="R59" s="11">
        <v>3252</v>
      </c>
      <c r="S59" s="11">
        <v>9335</v>
      </c>
    </row>
    <row r="60" spans="1:19" ht="12.75">
      <c r="A60" s="7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2.75">
      <c r="A61" s="7" t="s">
        <v>25</v>
      </c>
      <c r="B61" s="11">
        <v>414</v>
      </c>
      <c r="C61" s="11">
        <v>402</v>
      </c>
      <c r="D61" s="11">
        <v>286</v>
      </c>
      <c r="E61" s="11">
        <v>1938</v>
      </c>
      <c r="F61" s="11">
        <v>191</v>
      </c>
      <c r="G61" s="11">
        <v>511</v>
      </c>
      <c r="H61" s="11">
        <v>3</v>
      </c>
      <c r="I61" s="11">
        <v>4</v>
      </c>
      <c r="J61" s="11">
        <v>29</v>
      </c>
      <c r="K61" s="11">
        <v>127</v>
      </c>
      <c r="L61" s="11">
        <v>263</v>
      </c>
      <c r="M61" s="11">
        <v>2238</v>
      </c>
      <c r="N61" s="11">
        <v>32</v>
      </c>
      <c r="O61" s="11">
        <v>238</v>
      </c>
      <c r="P61" s="11">
        <v>55</v>
      </c>
      <c r="Q61" s="11">
        <v>107</v>
      </c>
      <c r="R61" s="11">
        <v>204</v>
      </c>
      <c r="S61" s="11">
        <v>614</v>
      </c>
    </row>
    <row r="62" spans="1:19" ht="12.75">
      <c r="A62" s="7" t="s">
        <v>26</v>
      </c>
      <c r="B62" s="11">
        <v>673</v>
      </c>
      <c r="C62" s="11">
        <v>670</v>
      </c>
      <c r="D62" s="11">
        <v>553</v>
      </c>
      <c r="E62" s="11">
        <v>2890</v>
      </c>
      <c r="F62" s="11">
        <v>574</v>
      </c>
      <c r="G62" s="11">
        <v>2219</v>
      </c>
      <c r="H62" s="11">
        <v>21</v>
      </c>
      <c r="I62" s="11">
        <v>93</v>
      </c>
      <c r="J62" s="11">
        <v>114</v>
      </c>
      <c r="K62" s="11">
        <v>468</v>
      </c>
      <c r="L62" s="11">
        <v>504</v>
      </c>
      <c r="M62" s="11">
        <v>3386</v>
      </c>
      <c r="N62" s="11">
        <v>52</v>
      </c>
      <c r="O62" s="11">
        <v>270</v>
      </c>
      <c r="P62" s="11">
        <v>149</v>
      </c>
      <c r="Q62" s="11">
        <v>320</v>
      </c>
      <c r="R62" s="11">
        <v>189</v>
      </c>
      <c r="S62" s="11">
        <v>424</v>
      </c>
    </row>
    <row r="63" spans="1:19" ht="12.75">
      <c r="A63" s="7" t="s">
        <v>27</v>
      </c>
      <c r="B63" s="11">
        <v>854</v>
      </c>
      <c r="C63" s="11">
        <v>834</v>
      </c>
      <c r="D63" s="11">
        <v>676</v>
      </c>
      <c r="E63" s="11">
        <v>3725</v>
      </c>
      <c r="F63" s="11">
        <v>750</v>
      </c>
      <c r="G63" s="11">
        <v>2835</v>
      </c>
      <c r="H63" s="11">
        <v>24</v>
      </c>
      <c r="I63" s="11">
        <v>201</v>
      </c>
      <c r="J63" s="11">
        <v>78</v>
      </c>
      <c r="K63" s="11">
        <v>327</v>
      </c>
      <c r="L63" s="11">
        <v>621</v>
      </c>
      <c r="M63" s="11">
        <v>3543</v>
      </c>
      <c r="N63" s="11">
        <v>31</v>
      </c>
      <c r="O63" s="11">
        <v>152</v>
      </c>
      <c r="P63" s="11">
        <v>178</v>
      </c>
      <c r="Q63" s="11">
        <v>271</v>
      </c>
      <c r="R63" s="11">
        <v>62</v>
      </c>
      <c r="S63" s="11">
        <v>151</v>
      </c>
    </row>
    <row r="64" spans="1:19" ht="12.75">
      <c r="A64" s="7" t="s">
        <v>28</v>
      </c>
      <c r="B64" s="11">
        <v>1651</v>
      </c>
      <c r="C64" s="11">
        <v>1594</v>
      </c>
      <c r="D64" s="11">
        <v>1295</v>
      </c>
      <c r="E64" s="11">
        <v>9065</v>
      </c>
      <c r="F64" s="11">
        <v>1412</v>
      </c>
      <c r="G64" s="11">
        <v>5935</v>
      </c>
      <c r="H64" s="11">
        <v>32</v>
      </c>
      <c r="I64" s="11">
        <v>142</v>
      </c>
      <c r="J64" s="11">
        <v>310</v>
      </c>
      <c r="K64" s="11">
        <v>1162</v>
      </c>
      <c r="L64" s="11">
        <v>978</v>
      </c>
      <c r="M64" s="11">
        <v>4208</v>
      </c>
      <c r="N64" s="11">
        <v>35</v>
      </c>
      <c r="O64" s="11">
        <v>173</v>
      </c>
      <c r="P64" s="11">
        <v>67</v>
      </c>
      <c r="Q64" s="11">
        <v>124</v>
      </c>
      <c r="R64" s="11">
        <v>686</v>
      </c>
      <c r="S64" s="11">
        <v>1965</v>
      </c>
    </row>
    <row r="65" spans="1:19" ht="12.75">
      <c r="A65" s="7" t="s">
        <v>29</v>
      </c>
      <c r="B65" s="11">
        <v>4790</v>
      </c>
      <c r="C65" s="11">
        <v>4519</v>
      </c>
      <c r="D65" s="11">
        <v>3621</v>
      </c>
      <c r="E65" s="11">
        <v>27735</v>
      </c>
      <c r="F65" s="11">
        <v>3894</v>
      </c>
      <c r="G65" s="11">
        <v>15216</v>
      </c>
      <c r="H65" s="11">
        <v>84</v>
      </c>
      <c r="I65" s="11">
        <v>434</v>
      </c>
      <c r="J65" s="11">
        <v>650</v>
      </c>
      <c r="K65" s="11">
        <v>2660</v>
      </c>
      <c r="L65" s="11">
        <v>2495</v>
      </c>
      <c r="M65" s="11">
        <v>10995</v>
      </c>
      <c r="N65" s="11">
        <v>155</v>
      </c>
      <c r="O65" s="11">
        <v>755</v>
      </c>
      <c r="P65" s="11">
        <v>135</v>
      </c>
      <c r="Q65" s="11">
        <v>199</v>
      </c>
      <c r="R65" s="11">
        <v>1682</v>
      </c>
      <c r="S65" s="11">
        <v>4811</v>
      </c>
    </row>
    <row r="66" spans="1:19" ht="12.75">
      <c r="A66" s="7" t="s">
        <v>30</v>
      </c>
      <c r="B66" s="11">
        <v>1763</v>
      </c>
      <c r="C66" s="11">
        <v>1711</v>
      </c>
      <c r="D66" s="11">
        <v>1407</v>
      </c>
      <c r="E66" s="11">
        <v>8604</v>
      </c>
      <c r="F66" s="11">
        <v>1362</v>
      </c>
      <c r="G66" s="11">
        <v>4868</v>
      </c>
      <c r="H66" s="11">
        <v>60</v>
      </c>
      <c r="I66" s="11">
        <v>218</v>
      </c>
      <c r="J66" s="11">
        <v>254</v>
      </c>
      <c r="K66" s="11">
        <v>1090</v>
      </c>
      <c r="L66" s="11">
        <v>859</v>
      </c>
      <c r="M66" s="11">
        <v>4105</v>
      </c>
      <c r="N66" s="11">
        <v>124</v>
      </c>
      <c r="O66" s="11">
        <v>775</v>
      </c>
      <c r="P66" s="11">
        <v>39</v>
      </c>
      <c r="Q66" s="11">
        <v>76</v>
      </c>
      <c r="R66" s="11">
        <v>52</v>
      </c>
      <c r="S66" s="11">
        <v>246</v>
      </c>
    </row>
    <row r="67" spans="1:19" ht="12.75">
      <c r="A67" s="7" t="s">
        <v>31</v>
      </c>
      <c r="B67" s="11">
        <v>2419</v>
      </c>
      <c r="C67" s="11">
        <v>2386</v>
      </c>
      <c r="D67" s="11">
        <v>1860</v>
      </c>
      <c r="E67" s="11">
        <v>11120</v>
      </c>
      <c r="F67" s="11">
        <v>2160</v>
      </c>
      <c r="G67" s="11">
        <v>8020</v>
      </c>
      <c r="H67" s="11">
        <v>58</v>
      </c>
      <c r="I67" s="11">
        <v>410</v>
      </c>
      <c r="J67" s="11">
        <v>729</v>
      </c>
      <c r="K67" s="11">
        <v>2546</v>
      </c>
      <c r="L67" s="11">
        <v>1249</v>
      </c>
      <c r="M67" s="11">
        <v>5050</v>
      </c>
      <c r="N67" s="11">
        <v>549</v>
      </c>
      <c r="O67" s="11">
        <v>2080</v>
      </c>
      <c r="P67" s="11">
        <v>267</v>
      </c>
      <c r="Q67" s="11">
        <v>460</v>
      </c>
      <c r="R67" s="11">
        <v>1042</v>
      </c>
      <c r="S67" s="11">
        <v>2817</v>
      </c>
    </row>
    <row r="68" spans="1:19" ht="12.7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12.75">
      <c r="A69" s="2" t="s">
        <v>32</v>
      </c>
      <c r="B69" s="3">
        <v>42485</v>
      </c>
      <c r="C69" s="3">
        <v>24452</v>
      </c>
      <c r="D69" s="3">
        <v>15948</v>
      </c>
      <c r="E69" s="3">
        <v>99709</v>
      </c>
      <c r="F69" s="3">
        <v>17038</v>
      </c>
      <c r="G69" s="3">
        <v>43993</v>
      </c>
      <c r="H69" s="3">
        <v>407</v>
      </c>
      <c r="I69" s="3">
        <v>1446</v>
      </c>
      <c r="J69" s="3">
        <v>3538</v>
      </c>
      <c r="K69" s="3">
        <v>15010</v>
      </c>
      <c r="L69" s="3">
        <v>1240</v>
      </c>
      <c r="M69" s="3">
        <v>4324</v>
      </c>
      <c r="N69" s="3">
        <v>508</v>
      </c>
      <c r="O69" s="3">
        <v>1709</v>
      </c>
      <c r="P69" s="3">
        <v>297</v>
      </c>
      <c r="Q69" s="3">
        <v>531</v>
      </c>
      <c r="R69" s="3">
        <v>5785</v>
      </c>
      <c r="S69" s="3">
        <v>14049</v>
      </c>
    </row>
    <row r="70" spans="1:19" ht="12.7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12.75">
      <c r="A71" s="7" t="s">
        <v>79</v>
      </c>
      <c r="B71" s="11">
        <v>37337</v>
      </c>
      <c r="C71" s="11">
        <v>19769</v>
      </c>
      <c r="D71" s="11">
        <v>12349</v>
      </c>
      <c r="E71" s="11">
        <v>74127</v>
      </c>
      <c r="F71" s="11">
        <v>12976</v>
      </c>
      <c r="G71" s="11">
        <v>31633</v>
      </c>
      <c r="H71" s="11">
        <v>311</v>
      </c>
      <c r="I71" s="11">
        <v>1106</v>
      </c>
      <c r="J71" s="11">
        <v>1469</v>
      </c>
      <c r="K71" s="11">
        <v>5169</v>
      </c>
      <c r="L71" s="11">
        <v>557</v>
      </c>
      <c r="M71" s="11">
        <v>2050</v>
      </c>
      <c r="N71" s="11">
        <v>264</v>
      </c>
      <c r="O71" s="11">
        <v>951</v>
      </c>
      <c r="P71" s="11">
        <v>137</v>
      </c>
      <c r="Q71" s="11">
        <v>253</v>
      </c>
      <c r="R71" s="11">
        <v>4872</v>
      </c>
      <c r="S71" s="11">
        <v>11791</v>
      </c>
    </row>
    <row r="72" spans="1:19" ht="12.75">
      <c r="A72" s="7" t="s">
        <v>77</v>
      </c>
      <c r="B72" s="11">
        <v>5148</v>
      </c>
      <c r="C72" s="11">
        <v>4683</v>
      </c>
      <c r="D72" s="11">
        <v>3599</v>
      </c>
      <c r="E72" s="11">
        <v>25582</v>
      </c>
      <c r="F72" s="11">
        <v>4062</v>
      </c>
      <c r="G72" s="11">
        <v>12360</v>
      </c>
      <c r="H72" s="11">
        <v>96</v>
      </c>
      <c r="I72" s="11">
        <v>340</v>
      </c>
      <c r="J72" s="11">
        <v>2069</v>
      </c>
      <c r="K72" s="11">
        <v>9841</v>
      </c>
      <c r="L72" s="11">
        <v>683</v>
      </c>
      <c r="M72" s="11">
        <v>2274</v>
      </c>
      <c r="N72" s="11">
        <v>244</v>
      </c>
      <c r="O72" s="11">
        <v>758</v>
      </c>
      <c r="P72" s="11">
        <v>160</v>
      </c>
      <c r="Q72" s="11">
        <v>278</v>
      </c>
      <c r="R72" s="11">
        <v>913</v>
      </c>
      <c r="S72" s="11">
        <v>2258</v>
      </c>
    </row>
    <row r="73" spans="1:19" ht="12.75">
      <c r="A73" s="7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12.75">
      <c r="A74" s="7" t="s">
        <v>33</v>
      </c>
      <c r="B74" s="11">
        <v>1748</v>
      </c>
      <c r="C74" s="11">
        <v>1688</v>
      </c>
      <c r="D74" s="11">
        <v>1187</v>
      </c>
      <c r="E74" s="11">
        <v>8200</v>
      </c>
      <c r="F74" s="11">
        <v>1609</v>
      </c>
      <c r="G74" s="11">
        <v>5619</v>
      </c>
      <c r="H74" s="11">
        <v>15</v>
      </c>
      <c r="I74" s="11">
        <v>58</v>
      </c>
      <c r="J74" s="11">
        <v>871</v>
      </c>
      <c r="K74" s="11">
        <v>5797</v>
      </c>
      <c r="L74" s="11">
        <v>19</v>
      </c>
      <c r="M74" s="11">
        <v>79</v>
      </c>
      <c r="N74" s="11">
        <v>28</v>
      </c>
      <c r="O74" s="11">
        <v>203</v>
      </c>
      <c r="P74" s="11">
        <v>27</v>
      </c>
      <c r="Q74" s="11">
        <v>56</v>
      </c>
      <c r="R74" s="11">
        <v>166</v>
      </c>
      <c r="S74" s="11">
        <v>400</v>
      </c>
    </row>
    <row r="75" spans="1:19" ht="12.75">
      <c r="A75" s="7" t="s">
        <v>34</v>
      </c>
      <c r="B75" s="11">
        <v>8878</v>
      </c>
      <c r="C75" s="11">
        <v>6022</v>
      </c>
      <c r="D75" s="11">
        <v>4331</v>
      </c>
      <c r="E75" s="11">
        <v>29289</v>
      </c>
      <c r="F75" s="11">
        <v>4534</v>
      </c>
      <c r="G75" s="11">
        <v>12330</v>
      </c>
      <c r="H75" s="11">
        <v>134</v>
      </c>
      <c r="I75" s="11">
        <v>452</v>
      </c>
      <c r="J75" s="11">
        <v>1082</v>
      </c>
      <c r="K75" s="11">
        <v>3836</v>
      </c>
      <c r="L75" s="11">
        <v>534</v>
      </c>
      <c r="M75" s="11">
        <v>2009</v>
      </c>
      <c r="N75" s="11">
        <v>204</v>
      </c>
      <c r="O75" s="11">
        <v>583</v>
      </c>
      <c r="P75" s="11">
        <v>117</v>
      </c>
      <c r="Q75" s="11">
        <v>198</v>
      </c>
      <c r="R75" s="11">
        <v>1151</v>
      </c>
      <c r="S75" s="11">
        <v>2838</v>
      </c>
    </row>
    <row r="76" spans="1:19" ht="12.75">
      <c r="A76" s="7" t="s">
        <v>35</v>
      </c>
      <c r="B76" s="11">
        <v>20579</v>
      </c>
      <c r="C76" s="11">
        <v>10336</v>
      </c>
      <c r="D76" s="11">
        <v>6261</v>
      </c>
      <c r="E76" s="11">
        <v>35798</v>
      </c>
      <c r="F76" s="11">
        <v>6472</v>
      </c>
      <c r="G76" s="11">
        <v>15093</v>
      </c>
      <c r="H76" s="11">
        <v>133</v>
      </c>
      <c r="I76" s="11">
        <v>484</v>
      </c>
      <c r="J76" s="11">
        <v>663</v>
      </c>
      <c r="K76" s="11">
        <v>2359</v>
      </c>
      <c r="L76" s="11">
        <v>194</v>
      </c>
      <c r="M76" s="11">
        <v>614</v>
      </c>
      <c r="N76" s="11">
        <v>96</v>
      </c>
      <c r="O76" s="11">
        <v>335</v>
      </c>
      <c r="P76" s="11">
        <v>31</v>
      </c>
      <c r="Q76" s="11">
        <v>55</v>
      </c>
      <c r="R76" s="11">
        <v>2491</v>
      </c>
      <c r="S76" s="11">
        <v>5948</v>
      </c>
    </row>
    <row r="77" spans="1:19" ht="12.75">
      <c r="A77" s="7" t="s">
        <v>36</v>
      </c>
      <c r="B77" s="11">
        <v>846</v>
      </c>
      <c r="C77" s="11">
        <v>782</v>
      </c>
      <c r="D77" s="11">
        <v>647</v>
      </c>
      <c r="E77" s="11">
        <v>4749</v>
      </c>
      <c r="F77" s="11">
        <v>668</v>
      </c>
      <c r="G77" s="11">
        <v>2405</v>
      </c>
      <c r="H77" s="11">
        <v>15</v>
      </c>
      <c r="I77" s="11">
        <v>108</v>
      </c>
      <c r="J77" s="11">
        <v>422</v>
      </c>
      <c r="K77" s="11">
        <v>1656</v>
      </c>
      <c r="L77" s="11">
        <v>353</v>
      </c>
      <c r="M77" s="11">
        <v>1202</v>
      </c>
      <c r="N77" s="11">
        <v>96</v>
      </c>
      <c r="O77" s="11">
        <v>258</v>
      </c>
      <c r="P77" s="11">
        <v>47</v>
      </c>
      <c r="Q77" s="11">
        <v>73</v>
      </c>
      <c r="R77" s="11">
        <v>101</v>
      </c>
      <c r="S77" s="11">
        <v>237</v>
      </c>
    </row>
    <row r="78" spans="1:19" ht="12.75">
      <c r="A78" s="7" t="s">
        <v>37</v>
      </c>
      <c r="B78" s="11">
        <v>4899</v>
      </c>
      <c r="C78" s="11">
        <v>2813</v>
      </c>
      <c r="D78" s="11">
        <v>1764</v>
      </c>
      <c r="E78" s="11">
        <v>10903</v>
      </c>
      <c r="F78" s="11">
        <v>1845</v>
      </c>
      <c r="G78" s="11">
        <v>4158</v>
      </c>
      <c r="H78" s="11">
        <v>25</v>
      </c>
      <c r="I78" s="11">
        <v>133</v>
      </c>
      <c r="J78" s="11">
        <v>138</v>
      </c>
      <c r="K78" s="11">
        <v>411</v>
      </c>
      <c r="L78" s="11">
        <v>24</v>
      </c>
      <c r="M78" s="11">
        <v>139</v>
      </c>
      <c r="N78" s="11">
        <v>20</v>
      </c>
      <c r="O78" s="11">
        <v>166</v>
      </c>
      <c r="P78" s="11">
        <v>11</v>
      </c>
      <c r="Q78" s="11">
        <v>25</v>
      </c>
      <c r="R78" s="11">
        <v>1170</v>
      </c>
      <c r="S78" s="11">
        <v>2869</v>
      </c>
    </row>
    <row r="79" spans="1:19" ht="12.75">
      <c r="A79" s="7" t="s">
        <v>38</v>
      </c>
      <c r="B79" s="11">
        <v>5535</v>
      </c>
      <c r="C79" s="11">
        <v>2811</v>
      </c>
      <c r="D79" s="11">
        <v>1758</v>
      </c>
      <c r="E79" s="11">
        <v>10770</v>
      </c>
      <c r="F79" s="11">
        <v>1910</v>
      </c>
      <c r="G79" s="11">
        <v>4388</v>
      </c>
      <c r="H79" s="11">
        <v>85</v>
      </c>
      <c r="I79" s="11">
        <v>211</v>
      </c>
      <c r="J79" s="11">
        <v>362</v>
      </c>
      <c r="K79" s="11">
        <v>951</v>
      </c>
      <c r="L79" s="11">
        <v>116</v>
      </c>
      <c r="M79" s="11">
        <v>281</v>
      </c>
      <c r="N79" s="11">
        <v>64</v>
      </c>
      <c r="O79" s="11">
        <v>164</v>
      </c>
      <c r="P79" s="11">
        <v>64</v>
      </c>
      <c r="Q79" s="11">
        <v>124</v>
      </c>
      <c r="R79" s="11">
        <v>706</v>
      </c>
      <c r="S79" s="11">
        <v>1757</v>
      </c>
    </row>
    <row r="80" spans="1:19" ht="12.7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12.75">
      <c r="A81" s="2" t="s">
        <v>39</v>
      </c>
      <c r="B81" s="3">
        <v>20671</v>
      </c>
      <c r="C81" s="3">
        <v>19063</v>
      </c>
      <c r="D81" s="3">
        <v>15812</v>
      </c>
      <c r="E81" s="3">
        <v>82984</v>
      </c>
      <c r="F81" s="3">
        <v>14660</v>
      </c>
      <c r="G81" s="3">
        <v>31537</v>
      </c>
      <c r="H81" s="3">
        <v>594</v>
      </c>
      <c r="I81" s="3">
        <v>1709</v>
      </c>
      <c r="J81" s="3">
        <v>3876</v>
      </c>
      <c r="K81" s="3">
        <v>8874</v>
      </c>
      <c r="L81" s="3">
        <v>6052</v>
      </c>
      <c r="M81" s="3">
        <v>14172</v>
      </c>
      <c r="N81" s="3">
        <v>1248</v>
      </c>
      <c r="O81" s="3">
        <v>3500</v>
      </c>
      <c r="P81" s="3">
        <v>1756</v>
      </c>
      <c r="Q81" s="3">
        <v>2621</v>
      </c>
      <c r="R81" s="3">
        <v>6348</v>
      </c>
      <c r="S81" s="3">
        <v>15287</v>
      </c>
    </row>
    <row r="82" spans="1:19" ht="12.7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 spans="1:19" ht="12.75">
      <c r="A83" s="7" t="s">
        <v>79</v>
      </c>
      <c r="B83" s="11">
        <v>1329</v>
      </c>
      <c r="C83" s="11">
        <v>1122</v>
      </c>
      <c r="D83" s="11">
        <v>827</v>
      </c>
      <c r="E83" s="11">
        <v>4261</v>
      </c>
      <c r="F83" s="11">
        <v>813</v>
      </c>
      <c r="G83" s="11">
        <v>1633</v>
      </c>
      <c r="H83" s="11">
        <v>31</v>
      </c>
      <c r="I83" s="11">
        <v>64</v>
      </c>
      <c r="J83" s="11">
        <v>117</v>
      </c>
      <c r="K83" s="11">
        <v>195</v>
      </c>
      <c r="L83" s="11">
        <v>314</v>
      </c>
      <c r="M83" s="11">
        <v>637</v>
      </c>
      <c r="N83" s="11">
        <v>21</v>
      </c>
      <c r="O83" s="11">
        <v>71</v>
      </c>
      <c r="P83" s="11">
        <v>24</v>
      </c>
      <c r="Q83" s="11">
        <v>37</v>
      </c>
      <c r="R83" s="11">
        <v>238</v>
      </c>
      <c r="S83" s="11">
        <v>653</v>
      </c>
    </row>
    <row r="84" spans="1:19" ht="12.75">
      <c r="A84" s="7" t="s">
        <v>77</v>
      </c>
      <c r="B84" s="11">
        <v>19342</v>
      </c>
      <c r="C84" s="11">
        <v>17941</v>
      </c>
      <c r="D84" s="11">
        <v>14985</v>
      </c>
      <c r="E84" s="11">
        <v>78723</v>
      </c>
      <c r="F84" s="11">
        <v>13847</v>
      </c>
      <c r="G84" s="11">
        <v>29904</v>
      </c>
      <c r="H84" s="11">
        <v>563</v>
      </c>
      <c r="I84" s="11">
        <v>1645</v>
      </c>
      <c r="J84" s="11">
        <v>3759</v>
      </c>
      <c r="K84" s="11">
        <v>8679</v>
      </c>
      <c r="L84" s="11">
        <v>5738</v>
      </c>
      <c r="M84" s="11">
        <v>13535</v>
      </c>
      <c r="N84" s="11">
        <v>1227</v>
      </c>
      <c r="O84" s="11">
        <v>3429</v>
      </c>
      <c r="P84" s="11">
        <v>1732</v>
      </c>
      <c r="Q84" s="11">
        <v>2584</v>
      </c>
      <c r="R84" s="11">
        <v>6110</v>
      </c>
      <c r="S84" s="11">
        <v>14634</v>
      </c>
    </row>
    <row r="85" spans="1:19" ht="12.75">
      <c r="A85" s="7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12.75">
      <c r="A86" s="7" t="s">
        <v>40</v>
      </c>
      <c r="B86" s="11">
        <v>3180</v>
      </c>
      <c r="C86" s="11">
        <v>2927</v>
      </c>
      <c r="D86" s="11">
        <v>2507</v>
      </c>
      <c r="E86" s="11">
        <v>13449</v>
      </c>
      <c r="F86" s="11">
        <v>2533</v>
      </c>
      <c r="G86" s="11">
        <v>5101</v>
      </c>
      <c r="H86" s="11">
        <v>110</v>
      </c>
      <c r="I86" s="11">
        <v>305</v>
      </c>
      <c r="J86" s="11">
        <v>629</v>
      </c>
      <c r="K86" s="11">
        <v>1715</v>
      </c>
      <c r="L86" s="11">
        <v>1078</v>
      </c>
      <c r="M86" s="11">
        <v>2902</v>
      </c>
      <c r="N86" s="11">
        <v>268</v>
      </c>
      <c r="O86" s="11">
        <v>622</v>
      </c>
      <c r="P86" s="11">
        <v>405</v>
      </c>
      <c r="Q86" s="11">
        <v>631</v>
      </c>
      <c r="R86" s="11">
        <v>1353</v>
      </c>
      <c r="S86" s="11">
        <v>3352</v>
      </c>
    </row>
    <row r="87" spans="1:19" ht="12.75">
      <c r="A87" s="7" t="s">
        <v>41</v>
      </c>
      <c r="B87" s="11">
        <v>5672</v>
      </c>
      <c r="C87" s="11">
        <v>5321</v>
      </c>
      <c r="D87" s="11">
        <v>4353</v>
      </c>
      <c r="E87" s="11">
        <v>22550</v>
      </c>
      <c r="F87" s="11">
        <v>3753</v>
      </c>
      <c r="G87" s="11">
        <v>7271</v>
      </c>
      <c r="H87" s="11">
        <v>187</v>
      </c>
      <c r="I87" s="11">
        <v>463</v>
      </c>
      <c r="J87" s="11">
        <v>647</v>
      </c>
      <c r="K87" s="11">
        <v>1095</v>
      </c>
      <c r="L87" s="11">
        <v>1371</v>
      </c>
      <c r="M87" s="11">
        <v>2567</v>
      </c>
      <c r="N87" s="11">
        <v>127</v>
      </c>
      <c r="O87" s="11">
        <v>268</v>
      </c>
      <c r="P87" s="11">
        <v>177</v>
      </c>
      <c r="Q87" s="11">
        <v>271</v>
      </c>
      <c r="R87" s="11">
        <v>1138</v>
      </c>
      <c r="S87" s="11">
        <v>2692</v>
      </c>
    </row>
    <row r="88" spans="1:19" ht="12.75">
      <c r="A88" s="7" t="s">
        <v>42</v>
      </c>
      <c r="B88" s="11">
        <v>5936</v>
      </c>
      <c r="C88" s="11">
        <v>5870</v>
      </c>
      <c r="D88" s="11">
        <v>5249</v>
      </c>
      <c r="E88" s="11">
        <v>29578</v>
      </c>
      <c r="F88" s="11">
        <v>4601</v>
      </c>
      <c r="G88" s="11">
        <v>10591</v>
      </c>
      <c r="H88" s="11">
        <v>142</v>
      </c>
      <c r="I88" s="11">
        <v>470</v>
      </c>
      <c r="J88" s="11">
        <v>1523</v>
      </c>
      <c r="K88" s="11">
        <v>3831</v>
      </c>
      <c r="L88" s="11">
        <v>2127</v>
      </c>
      <c r="M88" s="11">
        <v>5678</v>
      </c>
      <c r="N88" s="11">
        <v>544</v>
      </c>
      <c r="O88" s="11">
        <v>2016</v>
      </c>
      <c r="P88" s="11">
        <v>602</v>
      </c>
      <c r="Q88" s="11">
        <v>869</v>
      </c>
      <c r="R88" s="11">
        <v>2716</v>
      </c>
      <c r="S88" s="11">
        <v>6373</v>
      </c>
    </row>
    <row r="89" spans="1:19" ht="12.75">
      <c r="A89" s="7" t="s">
        <v>43</v>
      </c>
      <c r="B89" s="11">
        <v>3933</v>
      </c>
      <c r="C89" s="11">
        <v>3138</v>
      </c>
      <c r="D89" s="11">
        <v>2255</v>
      </c>
      <c r="E89" s="11">
        <v>10092</v>
      </c>
      <c r="F89" s="11">
        <v>2310</v>
      </c>
      <c r="G89" s="11">
        <v>5211</v>
      </c>
      <c r="H89" s="11">
        <v>112</v>
      </c>
      <c r="I89" s="11">
        <v>351</v>
      </c>
      <c r="J89" s="11">
        <v>629</v>
      </c>
      <c r="K89" s="11">
        <v>1278</v>
      </c>
      <c r="L89" s="11">
        <v>723</v>
      </c>
      <c r="M89" s="11">
        <v>1362</v>
      </c>
      <c r="N89" s="11">
        <v>251</v>
      </c>
      <c r="O89" s="11">
        <v>484</v>
      </c>
      <c r="P89" s="11">
        <v>462</v>
      </c>
      <c r="Q89" s="11">
        <v>720</v>
      </c>
      <c r="R89" s="11">
        <v>496</v>
      </c>
      <c r="S89" s="11">
        <v>1057</v>
      </c>
    </row>
    <row r="90" spans="1:19" ht="12.75">
      <c r="A90" s="7" t="s">
        <v>44</v>
      </c>
      <c r="B90" s="11">
        <v>1950</v>
      </c>
      <c r="C90" s="11">
        <v>1807</v>
      </c>
      <c r="D90" s="11">
        <v>1448</v>
      </c>
      <c r="E90" s="11">
        <v>7315</v>
      </c>
      <c r="F90" s="11">
        <v>1463</v>
      </c>
      <c r="G90" s="11">
        <v>3363</v>
      </c>
      <c r="H90" s="11">
        <v>43</v>
      </c>
      <c r="I90" s="11">
        <v>120</v>
      </c>
      <c r="J90" s="11">
        <v>448</v>
      </c>
      <c r="K90" s="11">
        <v>955</v>
      </c>
      <c r="L90" s="11">
        <v>753</v>
      </c>
      <c r="M90" s="11">
        <v>1663</v>
      </c>
      <c r="N90" s="11">
        <v>58</v>
      </c>
      <c r="O90" s="11">
        <v>110</v>
      </c>
      <c r="P90" s="11">
        <v>110</v>
      </c>
      <c r="Q90" s="11">
        <v>130</v>
      </c>
      <c r="R90" s="11">
        <v>645</v>
      </c>
      <c r="S90" s="11">
        <v>1813</v>
      </c>
    </row>
    <row r="91" spans="1:19" ht="12.7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12.75">
      <c r="A92" s="2" t="s">
        <v>45</v>
      </c>
      <c r="B92" s="3">
        <v>12050</v>
      </c>
      <c r="C92" s="3">
        <v>11420</v>
      </c>
      <c r="D92" s="3">
        <v>10137</v>
      </c>
      <c r="E92" s="3">
        <v>91241</v>
      </c>
      <c r="F92" s="3">
        <v>9856</v>
      </c>
      <c r="G92" s="3">
        <v>35442</v>
      </c>
      <c r="H92" s="3">
        <v>556</v>
      </c>
      <c r="I92" s="3">
        <v>4052</v>
      </c>
      <c r="J92" s="3">
        <v>1782</v>
      </c>
      <c r="K92" s="3">
        <v>8444</v>
      </c>
      <c r="L92" s="3">
        <v>4113</v>
      </c>
      <c r="M92" s="3">
        <v>25884</v>
      </c>
      <c r="N92" s="3">
        <v>2665</v>
      </c>
      <c r="O92" s="3">
        <v>18179</v>
      </c>
      <c r="P92" s="3">
        <v>2172</v>
      </c>
      <c r="Q92" s="3">
        <v>4965</v>
      </c>
      <c r="R92" s="3">
        <v>1769</v>
      </c>
      <c r="S92" s="3">
        <v>5736</v>
      </c>
    </row>
    <row r="93" spans="1:19" ht="12.75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12.75">
      <c r="A94" s="7" t="s">
        <v>79</v>
      </c>
      <c r="B94" s="11">
        <v>1985</v>
      </c>
      <c r="C94" s="11">
        <v>1753</v>
      </c>
      <c r="D94" s="11">
        <v>1580</v>
      </c>
      <c r="E94" s="11">
        <v>16710</v>
      </c>
      <c r="F94" s="11">
        <v>1477</v>
      </c>
      <c r="G94" s="11">
        <v>4534</v>
      </c>
      <c r="H94" s="11">
        <v>73</v>
      </c>
      <c r="I94" s="11">
        <v>311</v>
      </c>
      <c r="J94" s="11">
        <v>125</v>
      </c>
      <c r="K94" s="11">
        <v>427</v>
      </c>
      <c r="L94" s="11">
        <v>416</v>
      </c>
      <c r="M94" s="11">
        <v>2449</v>
      </c>
      <c r="N94" s="11">
        <v>334</v>
      </c>
      <c r="O94" s="11">
        <v>2334</v>
      </c>
      <c r="P94" s="11">
        <v>340</v>
      </c>
      <c r="Q94" s="11">
        <v>893</v>
      </c>
      <c r="R94" s="11">
        <v>271</v>
      </c>
      <c r="S94" s="11">
        <v>869</v>
      </c>
    </row>
    <row r="95" spans="1:19" ht="12.75">
      <c r="A95" s="7" t="s">
        <v>77</v>
      </c>
      <c r="B95" s="11">
        <v>10065</v>
      </c>
      <c r="C95" s="11">
        <v>9667</v>
      </c>
      <c r="D95" s="11">
        <v>8557</v>
      </c>
      <c r="E95" s="11">
        <v>74531</v>
      </c>
      <c r="F95" s="11">
        <v>8379</v>
      </c>
      <c r="G95" s="11">
        <v>30908</v>
      </c>
      <c r="H95" s="11">
        <v>483</v>
      </c>
      <c r="I95" s="11">
        <v>3741</v>
      </c>
      <c r="J95" s="11">
        <v>1657</v>
      </c>
      <c r="K95" s="11">
        <v>8017</v>
      </c>
      <c r="L95" s="11">
        <v>3697</v>
      </c>
      <c r="M95" s="11">
        <v>23435</v>
      </c>
      <c r="N95" s="11">
        <v>2331</v>
      </c>
      <c r="O95" s="11">
        <v>15845</v>
      </c>
      <c r="P95" s="11">
        <v>1832</v>
      </c>
      <c r="Q95" s="11">
        <v>4072</v>
      </c>
      <c r="R95" s="11">
        <v>1498</v>
      </c>
      <c r="S95" s="11">
        <v>4867</v>
      </c>
    </row>
    <row r="96" spans="1:19" ht="12.75">
      <c r="A96" s="7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12.75">
      <c r="A97" s="7" t="s">
        <v>46</v>
      </c>
      <c r="B97" s="11">
        <v>1488</v>
      </c>
      <c r="C97" s="11">
        <v>1396</v>
      </c>
      <c r="D97" s="11">
        <v>1056</v>
      </c>
      <c r="E97" s="11">
        <v>7028</v>
      </c>
      <c r="F97" s="11">
        <v>1208</v>
      </c>
      <c r="G97" s="11">
        <v>5268</v>
      </c>
      <c r="H97" s="11">
        <v>30</v>
      </c>
      <c r="I97" s="11">
        <v>236</v>
      </c>
      <c r="J97" s="11">
        <v>207</v>
      </c>
      <c r="K97" s="11">
        <v>804</v>
      </c>
      <c r="L97" s="11">
        <v>725</v>
      </c>
      <c r="M97" s="11">
        <v>5530</v>
      </c>
      <c r="N97" s="11">
        <v>157</v>
      </c>
      <c r="O97" s="11">
        <v>1312</v>
      </c>
      <c r="P97" s="11">
        <v>163</v>
      </c>
      <c r="Q97" s="11">
        <v>278</v>
      </c>
      <c r="R97" s="11">
        <v>307</v>
      </c>
      <c r="S97" s="11">
        <v>1072</v>
      </c>
    </row>
    <row r="98" spans="1:19" ht="12.75">
      <c r="A98" s="7" t="s">
        <v>47</v>
      </c>
      <c r="B98" s="11">
        <v>2957</v>
      </c>
      <c r="C98" s="11">
        <v>2842</v>
      </c>
      <c r="D98" s="11">
        <v>2582</v>
      </c>
      <c r="E98" s="11">
        <v>22662</v>
      </c>
      <c r="F98" s="11">
        <v>2517</v>
      </c>
      <c r="G98" s="11">
        <v>8476</v>
      </c>
      <c r="H98" s="11">
        <v>303</v>
      </c>
      <c r="I98" s="11">
        <v>2830</v>
      </c>
      <c r="J98" s="11">
        <v>752</v>
      </c>
      <c r="K98" s="11">
        <v>4536</v>
      </c>
      <c r="L98" s="11">
        <v>751</v>
      </c>
      <c r="M98" s="11">
        <v>4469</v>
      </c>
      <c r="N98" s="11">
        <v>633</v>
      </c>
      <c r="O98" s="11">
        <v>4424</v>
      </c>
      <c r="P98" s="11">
        <v>312</v>
      </c>
      <c r="Q98" s="11">
        <v>586</v>
      </c>
      <c r="R98" s="11">
        <v>196</v>
      </c>
      <c r="S98" s="11">
        <v>688</v>
      </c>
    </row>
    <row r="99" spans="1:19" ht="12.75">
      <c r="A99" s="7" t="s">
        <v>48</v>
      </c>
      <c r="B99" s="11">
        <v>5592</v>
      </c>
      <c r="C99" s="11">
        <v>5242</v>
      </c>
      <c r="D99" s="11">
        <v>4707</v>
      </c>
      <c r="E99" s="11">
        <v>48908</v>
      </c>
      <c r="F99" s="11">
        <v>4426</v>
      </c>
      <c r="G99" s="11">
        <v>15852</v>
      </c>
      <c r="H99" s="11">
        <v>143</v>
      </c>
      <c r="I99" s="11">
        <v>708</v>
      </c>
      <c r="J99" s="11">
        <v>534</v>
      </c>
      <c r="K99" s="11">
        <v>2100</v>
      </c>
      <c r="L99" s="11">
        <v>1836</v>
      </c>
      <c r="M99" s="11">
        <v>11443</v>
      </c>
      <c r="N99" s="11">
        <v>1169</v>
      </c>
      <c r="O99" s="11">
        <v>8447</v>
      </c>
      <c r="P99" s="11">
        <v>1256</v>
      </c>
      <c r="Q99" s="11">
        <v>3298</v>
      </c>
      <c r="R99" s="11">
        <v>965</v>
      </c>
      <c r="S99" s="11">
        <v>3150</v>
      </c>
    </row>
    <row r="100" spans="1:19" ht="12.75">
      <c r="A100" s="7" t="s">
        <v>49</v>
      </c>
      <c r="B100" s="11">
        <v>1314</v>
      </c>
      <c r="C100" s="11">
        <v>1267</v>
      </c>
      <c r="D100" s="11">
        <v>1183</v>
      </c>
      <c r="E100" s="11">
        <v>6634</v>
      </c>
      <c r="F100" s="11">
        <v>1092</v>
      </c>
      <c r="G100" s="11">
        <v>2147</v>
      </c>
      <c r="H100" s="11">
        <v>68</v>
      </c>
      <c r="I100" s="11">
        <v>207</v>
      </c>
      <c r="J100" s="11">
        <v>213</v>
      </c>
      <c r="K100" s="11">
        <v>680</v>
      </c>
      <c r="L100" s="11">
        <v>477</v>
      </c>
      <c r="M100" s="11">
        <v>2378</v>
      </c>
      <c r="N100" s="11">
        <v>499</v>
      </c>
      <c r="O100" s="11">
        <v>2540</v>
      </c>
      <c r="P100" s="11">
        <v>392</v>
      </c>
      <c r="Q100" s="11">
        <v>693</v>
      </c>
      <c r="R100" s="11">
        <v>72</v>
      </c>
      <c r="S100" s="11">
        <v>92</v>
      </c>
    </row>
    <row r="101" spans="1:19" ht="12.75">
      <c r="A101" s="7" t="s">
        <v>50</v>
      </c>
      <c r="B101" s="11">
        <v>699</v>
      </c>
      <c r="C101" s="11">
        <v>673</v>
      </c>
      <c r="D101" s="11">
        <v>609</v>
      </c>
      <c r="E101" s="11">
        <v>6009</v>
      </c>
      <c r="F101" s="11">
        <v>613</v>
      </c>
      <c r="G101" s="11">
        <v>3699</v>
      </c>
      <c r="H101" s="11">
        <v>12</v>
      </c>
      <c r="I101" s="11">
        <v>71</v>
      </c>
      <c r="J101" s="11">
        <v>76</v>
      </c>
      <c r="K101" s="11">
        <v>324</v>
      </c>
      <c r="L101" s="11">
        <v>324</v>
      </c>
      <c r="M101" s="11">
        <v>2064</v>
      </c>
      <c r="N101" s="11">
        <v>207</v>
      </c>
      <c r="O101" s="11">
        <v>1456</v>
      </c>
      <c r="P101" s="11">
        <v>49</v>
      </c>
      <c r="Q101" s="11">
        <v>110</v>
      </c>
      <c r="R101" s="11">
        <v>229</v>
      </c>
      <c r="S101" s="11">
        <v>734</v>
      </c>
    </row>
    <row r="102" spans="1:19" ht="12.7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ht="12.75">
      <c r="A103" s="2" t="s">
        <v>51</v>
      </c>
      <c r="B103" s="3">
        <v>11885</v>
      </c>
      <c r="C103" s="3">
        <v>11390</v>
      </c>
      <c r="D103" s="3">
        <v>10327</v>
      </c>
      <c r="E103" s="3">
        <v>65279</v>
      </c>
      <c r="F103" s="3">
        <v>9802</v>
      </c>
      <c r="G103" s="3">
        <v>26112</v>
      </c>
      <c r="H103" s="3">
        <v>294</v>
      </c>
      <c r="I103" s="3">
        <v>995</v>
      </c>
      <c r="J103" s="3">
        <v>5112</v>
      </c>
      <c r="K103" s="3">
        <v>15090</v>
      </c>
      <c r="L103" s="3">
        <v>4252</v>
      </c>
      <c r="M103" s="3">
        <v>10726</v>
      </c>
      <c r="N103" s="3">
        <v>566</v>
      </c>
      <c r="O103" s="3">
        <v>1562</v>
      </c>
      <c r="P103" s="3">
        <v>640</v>
      </c>
      <c r="Q103" s="3">
        <v>930</v>
      </c>
      <c r="R103" s="3">
        <v>5006</v>
      </c>
      <c r="S103" s="3">
        <v>10627</v>
      </c>
    </row>
    <row r="104" spans="1:19" ht="12.75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12.75">
      <c r="A105" s="7" t="s">
        <v>79</v>
      </c>
      <c r="B105" s="11">
        <v>755</v>
      </c>
      <c r="C105" s="11">
        <v>660</v>
      </c>
      <c r="D105" s="11">
        <v>523</v>
      </c>
      <c r="E105" s="11">
        <v>4184</v>
      </c>
      <c r="F105" s="11">
        <v>529</v>
      </c>
      <c r="G105" s="11">
        <v>1312</v>
      </c>
      <c r="H105" s="11">
        <v>18</v>
      </c>
      <c r="I105" s="11">
        <v>76</v>
      </c>
      <c r="J105" s="11">
        <v>174</v>
      </c>
      <c r="K105" s="11">
        <v>608</v>
      </c>
      <c r="L105" s="11">
        <v>102</v>
      </c>
      <c r="M105" s="11">
        <v>259</v>
      </c>
      <c r="N105" s="11">
        <v>20</v>
      </c>
      <c r="O105" s="11">
        <v>55</v>
      </c>
      <c r="P105" s="11">
        <v>1</v>
      </c>
      <c r="Q105" s="11">
        <v>1</v>
      </c>
      <c r="R105" s="11">
        <v>332</v>
      </c>
      <c r="S105" s="11">
        <v>677</v>
      </c>
    </row>
    <row r="106" spans="1:19" ht="12.75">
      <c r="A106" s="7" t="s">
        <v>77</v>
      </c>
      <c r="B106" s="11">
        <v>11130</v>
      </c>
      <c r="C106" s="11">
        <v>10730</v>
      </c>
      <c r="D106" s="11">
        <v>9804</v>
      </c>
      <c r="E106" s="11">
        <v>61095</v>
      </c>
      <c r="F106" s="11">
        <v>9273</v>
      </c>
      <c r="G106" s="11">
        <v>24800</v>
      </c>
      <c r="H106" s="11">
        <v>276</v>
      </c>
      <c r="I106" s="11">
        <v>919</v>
      </c>
      <c r="J106" s="11">
        <v>4938</v>
      </c>
      <c r="K106" s="11">
        <v>14482</v>
      </c>
      <c r="L106" s="11">
        <v>4150</v>
      </c>
      <c r="M106" s="11">
        <v>10467</v>
      </c>
      <c r="N106" s="11">
        <v>546</v>
      </c>
      <c r="O106" s="11">
        <v>1507</v>
      </c>
      <c r="P106" s="11">
        <v>639</v>
      </c>
      <c r="Q106" s="11">
        <v>929</v>
      </c>
      <c r="R106" s="11">
        <v>4674</v>
      </c>
      <c r="S106" s="11">
        <v>9950</v>
      </c>
    </row>
    <row r="107" spans="1:19" ht="12.75">
      <c r="A107" s="7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12.75">
      <c r="A108" s="7" t="s">
        <v>52</v>
      </c>
      <c r="B108" s="11">
        <v>4585</v>
      </c>
      <c r="C108" s="11">
        <v>4260</v>
      </c>
      <c r="D108" s="11">
        <v>3665</v>
      </c>
      <c r="E108" s="11">
        <v>21673</v>
      </c>
      <c r="F108" s="11">
        <v>3489</v>
      </c>
      <c r="G108" s="11">
        <v>9183</v>
      </c>
      <c r="H108" s="11">
        <v>115</v>
      </c>
      <c r="I108" s="11">
        <v>361</v>
      </c>
      <c r="J108" s="11">
        <v>1531</v>
      </c>
      <c r="K108" s="11">
        <v>3884</v>
      </c>
      <c r="L108" s="11">
        <v>1576</v>
      </c>
      <c r="M108" s="11">
        <v>3479</v>
      </c>
      <c r="N108" s="11">
        <v>149</v>
      </c>
      <c r="O108" s="11">
        <v>354</v>
      </c>
      <c r="P108" s="11">
        <v>216</v>
      </c>
      <c r="Q108" s="11">
        <v>306</v>
      </c>
      <c r="R108" s="11">
        <v>1447</v>
      </c>
      <c r="S108" s="11">
        <v>3306</v>
      </c>
    </row>
    <row r="109" spans="1:19" ht="12.75">
      <c r="A109" s="7" t="s">
        <v>53</v>
      </c>
      <c r="B109" s="11">
        <v>3559</v>
      </c>
      <c r="C109" s="11">
        <v>3429</v>
      </c>
      <c r="D109" s="11">
        <v>3132</v>
      </c>
      <c r="E109" s="11">
        <v>21498</v>
      </c>
      <c r="F109" s="11">
        <v>2977</v>
      </c>
      <c r="G109" s="11">
        <v>7105</v>
      </c>
      <c r="H109" s="11">
        <v>102</v>
      </c>
      <c r="I109" s="11">
        <v>283</v>
      </c>
      <c r="J109" s="11">
        <v>1264</v>
      </c>
      <c r="K109" s="11">
        <v>3327</v>
      </c>
      <c r="L109" s="11">
        <v>1079</v>
      </c>
      <c r="M109" s="11">
        <v>2405</v>
      </c>
      <c r="N109" s="11">
        <v>148</v>
      </c>
      <c r="O109" s="11">
        <v>410</v>
      </c>
      <c r="P109" s="11">
        <v>176</v>
      </c>
      <c r="Q109" s="11">
        <v>246</v>
      </c>
      <c r="R109" s="11">
        <v>2058</v>
      </c>
      <c r="S109" s="11">
        <v>4086</v>
      </c>
    </row>
    <row r="110" spans="1:19" ht="12.75">
      <c r="A110" s="7" t="s">
        <v>54</v>
      </c>
      <c r="B110" s="11">
        <v>3741</v>
      </c>
      <c r="C110" s="11">
        <v>3701</v>
      </c>
      <c r="D110" s="11">
        <v>3530</v>
      </c>
      <c r="E110" s="11">
        <v>22108</v>
      </c>
      <c r="F110" s="11">
        <v>3336</v>
      </c>
      <c r="G110" s="11">
        <v>9824</v>
      </c>
      <c r="H110" s="11">
        <v>77</v>
      </c>
      <c r="I110" s="11">
        <v>351</v>
      </c>
      <c r="J110" s="11">
        <v>2317</v>
      </c>
      <c r="K110" s="11">
        <v>7879</v>
      </c>
      <c r="L110" s="11">
        <v>1597</v>
      </c>
      <c r="M110" s="11">
        <v>4842</v>
      </c>
      <c r="N110" s="11">
        <v>269</v>
      </c>
      <c r="O110" s="11">
        <v>798</v>
      </c>
      <c r="P110" s="11">
        <v>248</v>
      </c>
      <c r="Q110" s="11">
        <v>378</v>
      </c>
      <c r="R110" s="11">
        <v>1501</v>
      </c>
      <c r="S110" s="11">
        <v>3235</v>
      </c>
    </row>
    <row r="111" spans="1:19" ht="12.75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12.75">
      <c r="A112" s="2" t="s">
        <v>55</v>
      </c>
      <c r="B112" s="3">
        <v>7467</v>
      </c>
      <c r="C112" s="3">
        <v>6960</v>
      </c>
      <c r="D112" s="3">
        <v>5767</v>
      </c>
      <c r="E112" s="3">
        <v>35059</v>
      </c>
      <c r="F112" s="3">
        <v>5815</v>
      </c>
      <c r="G112" s="3">
        <v>18804</v>
      </c>
      <c r="H112" s="3">
        <v>343</v>
      </c>
      <c r="I112" s="3">
        <v>3246</v>
      </c>
      <c r="J112" s="3">
        <v>2078</v>
      </c>
      <c r="K112" s="3">
        <v>8970</v>
      </c>
      <c r="L112" s="3">
        <v>1831</v>
      </c>
      <c r="M112" s="3">
        <v>11012</v>
      </c>
      <c r="N112" s="3">
        <v>1774</v>
      </c>
      <c r="O112" s="3">
        <v>12989</v>
      </c>
      <c r="P112" s="3">
        <v>1773</v>
      </c>
      <c r="Q112" s="3">
        <v>3305</v>
      </c>
      <c r="R112" s="3">
        <v>1093</v>
      </c>
      <c r="S112" s="3">
        <v>2631</v>
      </c>
    </row>
    <row r="113" spans="1:19" ht="12.75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ht="12.75">
      <c r="A114" s="7" t="s">
        <v>79</v>
      </c>
      <c r="B114" s="11">
        <v>620</v>
      </c>
      <c r="C114" s="11">
        <v>501</v>
      </c>
      <c r="D114" s="11">
        <v>358</v>
      </c>
      <c r="E114" s="11">
        <v>2170</v>
      </c>
      <c r="F114" s="11">
        <v>448</v>
      </c>
      <c r="G114" s="11">
        <v>1318</v>
      </c>
      <c r="H114" s="11">
        <v>60</v>
      </c>
      <c r="I114" s="11">
        <v>709</v>
      </c>
      <c r="J114" s="11">
        <v>119</v>
      </c>
      <c r="K114" s="11">
        <v>867</v>
      </c>
      <c r="L114" s="11">
        <v>26</v>
      </c>
      <c r="M114" s="11">
        <v>221</v>
      </c>
      <c r="N114" s="11">
        <v>110</v>
      </c>
      <c r="O114" s="11">
        <v>1599</v>
      </c>
      <c r="P114" s="11">
        <v>18</v>
      </c>
      <c r="Q114" s="11">
        <v>45</v>
      </c>
      <c r="R114" s="11">
        <v>2</v>
      </c>
      <c r="S114" s="11">
        <v>26</v>
      </c>
    </row>
    <row r="115" spans="1:19" ht="12.75">
      <c r="A115" s="7" t="s">
        <v>77</v>
      </c>
      <c r="B115" s="11">
        <v>6847</v>
      </c>
      <c r="C115" s="11">
        <v>6459</v>
      </c>
      <c r="D115" s="11">
        <v>5409</v>
      </c>
      <c r="E115" s="11">
        <v>32889</v>
      </c>
      <c r="F115" s="11">
        <v>5367</v>
      </c>
      <c r="G115" s="11">
        <v>17486</v>
      </c>
      <c r="H115" s="11">
        <v>283</v>
      </c>
      <c r="I115" s="11">
        <v>2537</v>
      </c>
      <c r="J115" s="11">
        <v>1959</v>
      </c>
      <c r="K115" s="11">
        <v>8103</v>
      </c>
      <c r="L115" s="11">
        <v>1805</v>
      </c>
      <c r="M115" s="11">
        <v>10791</v>
      </c>
      <c r="N115" s="11">
        <v>1664</v>
      </c>
      <c r="O115" s="11">
        <v>11390</v>
      </c>
      <c r="P115" s="11">
        <v>1755</v>
      </c>
      <c r="Q115" s="11">
        <v>3260</v>
      </c>
      <c r="R115" s="11">
        <v>1091</v>
      </c>
      <c r="S115" s="11">
        <v>2605</v>
      </c>
    </row>
    <row r="116" spans="1:19" ht="12.75">
      <c r="A116" s="7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12.75">
      <c r="A117" s="7" t="s">
        <v>56</v>
      </c>
      <c r="B117" s="11">
        <v>951</v>
      </c>
      <c r="C117" s="11">
        <v>890</v>
      </c>
      <c r="D117" s="11">
        <v>823</v>
      </c>
      <c r="E117" s="11">
        <v>7386</v>
      </c>
      <c r="F117" s="11">
        <v>721</v>
      </c>
      <c r="G117" s="11">
        <v>3325</v>
      </c>
      <c r="H117" s="11">
        <v>12</v>
      </c>
      <c r="I117" s="11">
        <v>113</v>
      </c>
      <c r="J117" s="11">
        <v>123</v>
      </c>
      <c r="K117" s="11">
        <v>608</v>
      </c>
      <c r="L117" s="11">
        <v>459</v>
      </c>
      <c r="M117" s="11">
        <v>2736</v>
      </c>
      <c r="N117" s="11">
        <v>97</v>
      </c>
      <c r="O117" s="11">
        <v>508</v>
      </c>
      <c r="P117" s="11">
        <v>104</v>
      </c>
      <c r="Q117" s="11">
        <v>196</v>
      </c>
      <c r="R117" s="11">
        <v>7</v>
      </c>
      <c r="S117" s="11">
        <v>28</v>
      </c>
    </row>
    <row r="118" spans="1:19" ht="12.75">
      <c r="A118" s="7" t="s">
        <v>57</v>
      </c>
      <c r="B118" s="11">
        <v>1237</v>
      </c>
      <c r="C118" s="11">
        <v>1182</v>
      </c>
      <c r="D118" s="11">
        <v>1005</v>
      </c>
      <c r="E118" s="11">
        <v>6013</v>
      </c>
      <c r="F118" s="11">
        <v>1014</v>
      </c>
      <c r="G118" s="11">
        <v>3503</v>
      </c>
      <c r="H118" s="11">
        <v>35</v>
      </c>
      <c r="I118" s="11">
        <v>169</v>
      </c>
      <c r="J118" s="11">
        <v>582</v>
      </c>
      <c r="K118" s="11">
        <v>2559</v>
      </c>
      <c r="L118" s="11">
        <v>478</v>
      </c>
      <c r="M118" s="11">
        <v>2480</v>
      </c>
      <c r="N118" s="11">
        <v>392</v>
      </c>
      <c r="O118" s="11">
        <v>2475</v>
      </c>
      <c r="P118" s="11">
        <v>198</v>
      </c>
      <c r="Q118" s="11">
        <v>345</v>
      </c>
      <c r="R118" s="11">
        <v>231</v>
      </c>
      <c r="S118" s="11">
        <v>645</v>
      </c>
    </row>
    <row r="119" spans="1:19" ht="12.75">
      <c r="A119" s="7" t="s">
        <v>58</v>
      </c>
      <c r="B119" s="11">
        <v>1774</v>
      </c>
      <c r="C119" s="11">
        <v>1747</v>
      </c>
      <c r="D119" s="11">
        <v>1510</v>
      </c>
      <c r="E119" s="11">
        <v>6750</v>
      </c>
      <c r="F119" s="11">
        <v>1409</v>
      </c>
      <c r="G119" s="11">
        <v>2894</v>
      </c>
      <c r="H119" s="11">
        <v>48</v>
      </c>
      <c r="I119" s="11">
        <v>149</v>
      </c>
      <c r="J119" s="11">
        <v>607</v>
      </c>
      <c r="K119" s="11">
        <v>1523</v>
      </c>
      <c r="L119" s="11">
        <v>287</v>
      </c>
      <c r="M119" s="11">
        <v>1051</v>
      </c>
      <c r="N119" s="11">
        <v>411</v>
      </c>
      <c r="O119" s="11">
        <v>1552</v>
      </c>
      <c r="P119" s="11">
        <v>957</v>
      </c>
      <c r="Q119" s="11">
        <v>1769</v>
      </c>
      <c r="R119" s="11">
        <v>726</v>
      </c>
      <c r="S119" s="11">
        <v>1591</v>
      </c>
    </row>
    <row r="120" spans="1:19" ht="12.75">
      <c r="A120" s="7" t="s">
        <v>59</v>
      </c>
      <c r="B120" s="11">
        <v>719</v>
      </c>
      <c r="C120" s="11">
        <v>642</v>
      </c>
      <c r="D120" s="11">
        <v>524</v>
      </c>
      <c r="E120" s="11">
        <v>3350</v>
      </c>
      <c r="F120" s="11">
        <v>542</v>
      </c>
      <c r="G120" s="11">
        <v>1974</v>
      </c>
      <c r="H120" s="11">
        <v>43</v>
      </c>
      <c r="I120" s="11">
        <v>492</v>
      </c>
      <c r="J120" s="11">
        <v>134</v>
      </c>
      <c r="K120" s="11">
        <v>877</v>
      </c>
      <c r="L120" s="11">
        <v>169</v>
      </c>
      <c r="M120" s="11">
        <v>2073</v>
      </c>
      <c r="N120" s="11">
        <v>267</v>
      </c>
      <c r="O120" s="11">
        <v>2692</v>
      </c>
      <c r="P120" s="11">
        <v>83</v>
      </c>
      <c r="Q120" s="11">
        <v>193</v>
      </c>
      <c r="R120" s="11">
        <v>15</v>
      </c>
      <c r="S120" s="11">
        <v>46</v>
      </c>
    </row>
    <row r="121" spans="1:19" ht="12.75">
      <c r="A121" s="7" t="s">
        <v>60</v>
      </c>
      <c r="B121" s="11">
        <v>2300</v>
      </c>
      <c r="C121" s="11">
        <v>2024</v>
      </c>
      <c r="D121" s="11">
        <v>1500</v>
      </c>
      <c r="E121" s="11">
        <v>9151</v>
      </c>
      <c r="F121" s="11">
        <v>1778</v>
      </c>
      <c r="G121" s="11">
        <v>5821</v>
      </c>
      <c r="H121" s="11">
        <v>198</v>
      </c>
      <c r="I121" s="11">
        <v>2294</v>
      </c>
      <c r="J121" s="11">
        <v>509</v>
      </c>
      <c r="K121" s="11">
        <v>3031</v>
      </c>
      <c r="L121" s="11">
        <v>338</v>
      </c>
      <c r="M121" s="11">
        <v>2126</v>
      </c>
      <c r="N121" s="11">
        <v>504</v>
      </c>
      <c r="O121" s="11">
        <v>5099</v>
      </c>
      <c r="P121" s="11">
        <v>238</v>
      </c>
      <c r="Q121" s="11">
        <v>466</v>
      </c>
      <c r="R121" s="11">
        <v>17</v>
      </c>
      <c r="S121" s="11">
        <v>68</v>
      </c>
    </row>
    <row r="122" spans="1:19" ht="12.75">
      <c r="A122" s="7" t="s">
        <v>61</v>
      </c>
      <c r="B122" s="11">
        <v>486</v>
      </c>
      <c r="C122" s="11">
        <v>475</v>
      </c>
      <c r="D122" s="11">
        <v>405</v>
      </c>
      <c r="E122" s="11">
        <v>2409</v>
      </c>
      <c r="F122" s="11">
        <v>351</v>
      </c>
      <c r="G122" s="11">
        <v>1287</v>
      </c>
      <c r="H122" s="11">
        <v>7</v>
      </c>
      <c r="I122" s="11">
        <v>29</v>
      </c>
      <c r="J122" s="11">
        <v>123</v>
      </c>
      <c r="K122" s="11">
        <v>372</v>
      </c>
      <c r="L122" s="11">
        <v>100</v>
      </c>
      <c r="M122" s="11">
        <v>546</v>
      </c>
      <c r="N122" s="11">
        <v>103</v>
      </c>
      <c r="O122" s="11">
        <v>663</v>
      </c>
      <c r="P122" s="11">
        <v>193</v>
      </c>
      <c r="Q122" s="11">
        <v>336</v>
      </c>
      <c r="R122" s="11">
        <v>97</v>
      </c>
      <c r="S122" s="11">
        <v>253</v>
      </c>
    </row>
    <row r="123" spans="1:19" ht="12.7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 ht="12.75">
      <c r="A124" s="2" t="s">
        <v>62</v>
      </c>
      <c r="B124" s="3">
        <v>9023</v>
      </c>
      <c r="C124" s="3">
        <v>8790</v>
      </c>
      <c r="D124" s="3">
        <v>7829</v>
      </c>
      <c r="E124" s="3">
        <v>67896</v>
      </c>
      <c r="F124" s="3">
        <v>7442</v>
      </c>
      <c r="G124" s="3">
        <v>25092</v>
      </c>
      <c r="H124" s="3">
        <v>149</v>
      </c>
      <c r="I124" s="3">
        <v>765</v>
      </c>
      <c r="J124" s="3">
        <v>1897</v>
      </c>
      <c r="K124" s="3">
        <v>6303</v>
      </c>
      <c r="L124" s="3">
        <v>3183</v>
      </c>
      <c r="M124" s="3">
        <v>14184</v>
      </c>
      <c r="N124" s="3">
        <v>1770</v>
      </c>
      <c r="O124" s="3">
        <v>8647</v>
      </c>
      <c r="P124" s="3">
        <v>2467</v>
      </c>
      <c r="Q124" s="3">
        <v>4489</v>
      </c>
      <c r="R124" s="3">
        <v>3553</v>
      </c>
      <c r="S124" s="3">
        <v>9888</v>
      </c>
    </row>
    <row r="125" spans="1:19" ht="12.75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ht="12.75">
      <c r="A126" s="7" t="s">
        <v>79</v>
      </c>
      <c r="B126" s="11">
        <v>1165</v>
      </c>
      <c r="C126" s="11">
        <v>1039</v>
      </c>
      <c r="D126" s="11">
        <v>854</v>
      </c>
      <c r="E126" s="11">
        <v>7658</v>
      </c>
      <c r="F126" s="11">
        <v>794</v>
      </c>
      <c r="G126" s="11">
        <v>1772</v>
      </c>
      <c r="H126" s="11">
        <v>21</v>
      </c>
      <c r="I126" s="11">
        <v>95</v>
      </c>
      <c r="J126" s="11">
        <v>87</v>
      </c>
      <c r="K126" s="11">
        <v>281</v>
      </c>
      <c r="L126" s="11">
        <v>271</v>
      </c>
      <c r="M126" s="11">
        <v>1170</v>
      </c>
      <c r="N126" s="11">
        <v>69</v>
      </c>
      <c r="O126" s="11">
        <v>442</v>
      </c>
      <c r="P126" s="11">
        <v>66</v>
      </c>
      <c r="Q126" s="11">
        <v>112</v>
      </c>
      <c r="R126" s="11">
        <v>287</v>
      </c>
      <c r="S126" s="11">
        <v>772</v>
      </c>
    </row>
    <row r="127" spans="1:19" ht="12.75">
      <c r="A127" s="7" t="s">
        <v>77</v>
      </c>
      <c r="B127" s="11">
        <v>7858</v>
      </c>
      <c r="C127" s="11">
        <v>7751</v>
      </c>
      <c r="D127" s="11">
        <v>6975</v>
      </c>
      <c r="E127" s="11">
        <v>60238</v>
      </c>
      <c r="F127" s="11">
        <v>6648</v>
      </c>
      <c r="G127" s="11">
        <v>23320</v>
      </c>
      <c r="H127" s="11">
        <v>128</v>
      </c>
      <c r="I127" s="11">
        <v>670</v>
      </c>
      <c r="J127" s="11">
        <v>1810</v>
      </c>
      <c r="K127" s="11">
        <v>6022</v>
      </c>
      <c r="L127" s="11">
        <v>2912</v>
      </c>
      <c r="M127" s="11">
        <v>13014</v>
      </c>
      <c r="N127" s="11">
        <v>1701</v>
      </c>
      <c r="O127" s="11">
        <v>8205</v>
      </c>
      <c r="P127" s="11">
        <v>2401</v>
      </c>
      <c r="Q127" s="11">
        <v>4377</v>
      </c>
      <c r="R127" s="11">
        <v>3266</v>
      </c>
      <c r="S127" s="11">
        <v>9116</v>
      </c>
    </row>
    <row r="128" spans="1:19" ht="12.75">
      <c r="A128" s="7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 ht="12.75">
      <c r="A129" s="7" t="s">
        <v>63</v>
      </c>
      <c r="B129" s="11">
        <v>1405</v>
      </c>
      <c r="C129" s="11">
        <v>1385</v>
      </c>
      <c r="D129" s="11">
        <v>1325</v>
      </c>
      <c r="E129" s="11">
        <v>18407</v>
      </c>
      <c r="F129" s="11">
        <v>1123</v>
      </c>
      <c r="G129" s="11">
        <v>4826</v>
      </c>
      <c r="H129" s="11">
        <v>14</v>
      </c>
      <c r="I129" s="11">
        <v>39</v>
      </c>
      <c r="J129" s="11">
        <v>265</v>
      </c>
      <c r="K129" s="11">
        <v>1159</v>
      </c>
      <c r="L129" s="11">
        <v>638</v>
      </c>
      <c r="M129" s="11">
        <v>3643</v>
      </c>
      <c r="N129" s="11">
        <v>508</v>
      </c>
      <c r="O129" s="11">
        <v>2813</v>
      </c>
      <c r="P129" s="11">
        <v>454</v>
      </c>
      <c r="Q129" s="11">
        <v>922</v>
      </c>
      <c r="R129" s="11">
        <v>502</v>
      </c>
      <c r="S129" s="11">
        <v>1548</v>
      </c>
    </row>
    <row r="130" spans="1:19" ht="12.75">
      <c r="A130" s="7" t="s">
        <v>64</v>
      </c>
      <c r="B130" s="11">
        <v>1252</v>
      </c>
      <c r="C130" s="11">
        <v>1243</v>
      </c>
      <c r="D130" s="11">
        <v>1198</v>
      </c>
      <c r="E130" s="11">
        <v>12423</v>
      </c>
      <c r="F130" s="11">
        <v>1153</v>
      </c>
      <c r="G130" s="11">
        <v>5060</v>
      </c>
      <c r="H130" s="11">
        <v>18</v>
      </c>
      <c r="I130" s="11">
        <v>140</v>
      </c>
      <c r="J130" s="11">
        <v>245</v>
      </c>
      <c r="K130" s="11">
        <v>943</v>
      </c>
      <c r="L130" s="11">
        <v>672</v>
      </c>
      <c r="M130" s="11">
        <v>3490</v>
      </c>
      <c r="N130" s="11">
        <v>392</v>
      </c>
      <c r="O130" s="11">
        <v>2271</v>
      </c>
      <c r="P130" s="11">
        <v>412</v>
      </c>
      <c r="Q130" s="11">
        <v>851</v>
      </c>
      <c r="R130" s="11">
        <v>339</v>
      </c>
      <c r="S130" s="11">
        <v>1180</v>
      </c>
    </row>
    <row r="131" spans="1:19" ht="12.75">
      <c r="A131" s="7" t="s">
        <v>65</v>
      </c>
      <c r="B131" s="11">
        <v>5245</v>
      </c>
      <c r="C131" s="11">
        <v>5057</v>
      </c>
      <c r="D131" s="11">
        <v>4394</v>
      </c>
      <c r="E131" s="11">
        <v>32699</v>
      </c>
      <c r="F131" s="11">
        <v>4209</v>
      </c>
      <c r="G131" s="11">
        <v>13495</v>
      </c>
      <c r="H131" s="11">
        <v>94</v>
      </c>
      <c r="I131" s="11">
        <v>539</v>
      </c>
      <c r="J131" s="11">
        <v>979</v>
      </c>
      <c r="K131" s="11">
        <v>3035</v>
      </c>
      <c r="L131" s="11">
        <v>1536</v>
      </c>
      <c r="M131" s="11">
        <v>6045</v>
      </c>
      <c r="N131" s="11">
        <v>615</v>
      </c>
      <c r="O131" s="11">
        <v>2790</v>
      </c>
      <c r="P131" s="11">
        <v>873</v>
      </c>
      <c r="Q131" s="11">
        <v>1413</v>
      </c>
      <c r="R131" s="11">
        <v>2416</v>
      </c>
      <c r="S131" s="11">
        <v>6404</v>
      </c>
    </row>
    <row r="132" spans="1:19" ht="12.75">
      <c r="A132" s="7" t="s">
        <v>66</v>
      </c>
      <c r="B132" s="11">
        <v>1121</v>
      </c>
      <c r="C132" s="11">
        <v>1105</v>
      </c>
      <c r="D132" s="11">
        <v>912</v>
      </c>
      <c r="E132" s="11">
        <v>4367</v>
      </c>
      <c r="F132" s="11">
        <v>957</v>
      </c>
      <c r="G132" s="11">
        <v>1711</v>
      </c>
      <c r="H132" s="11">
        <v>23</v>
      </c>
      <c r="I132" s="11">
        <v>47</v>
      </c>
      <c r="J132" s="11">
        <v>408</v>
      </c>
      <c r="K132" s="11">
        <v>1166</v>
      </c>
      <c r="L132" s="11">
        <v>337</v>
      </c>
      <c r="M132" s="11">
        <v>1006</v>
      </c>
      <c r="N132" s="11">
        <v>255</v>
      </c>
      <c r="O132" s="11">
        <v>773</v>
      </c>
      <c r="P132" s="11">
        <v>728</v>
      </c>
      <c r="Q132" s="11">
        <v>1303</v>
      </c>
      <c r="R132" s="11">
        <v>296</v>
      </c>
      <c r="S132" s="11">
        <v>756</v>
      </c>
    </row>
    <row r="133" spans="1:19" ht="12.7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 ht="15">
      <c r="A134" s="2" t="s">
        <v>172</v>
      </c>
      <c r="B134" s="3">
        <v>14345</v>
      </c>
      <c r="C134" s="3">
        <v>13718</v>
      </c>
      <c r="D134" s="3">
        <v>10582</v>
      </c>
      <c r="E134" s="3">
        <v>51635</v>
      </c>
      <c r="F134" s="3">
        <v>10913</v>
      </c>
      <c r="G134" s="3">
        <v>29003</v>
      </c>
      <c r="H134" s="3">
        <v>228</v>
      </c>
      <c r="I134" s="3">
        <v>876</v>
      </c>
      <c r="J134" s="3">
        <v>4431</v>
      </c>
      <c r="K134" s="3">
        <v>12264</v>
      </c>
      <c r="L134" s="3">
        <v>3719</v>
      </c>
      <c r="M134" s="3">
        <v>11004</v>
      </c>
      <c r="N134" s="3">
        <v>4337</v>
      </c>
      <c r="O134" s="3">
        <v>12969</v>
      </c>
      <c r="P134" s="3">
        <v>590</v>
      </c>
      <c r="Q134" s="3">
        <v>993</v>
      </c>
      <c r="R134" s="3">
        <v>722</v>
      </c>
      <c r="S134" s="3">
        <v>1281</v>
      </c>
    </row>
    <row r="135" spans="1:19" ht="12.75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ht="12.75">
      <c r="A136" s="7" t="s">
        <v>79</v>
      </c>
      <c r="B136" s="11">
        <v>2244</v>
      </c>
      <c r="C136" s="11">
        <v>2011</v>
      </c>
      <c r="D136" s="11">
        <v>1430</v>
      </c>
      <c r="E136" s="11">
        <v>8090</v>
      </c>
      <c r="F136" s="11">
        <v>1543</v>
      </c>
      <c r="G136" s="11">
        <v>4045</v>
      </c>
      <c r="H136" s="11">
        <v>40</v>
      </c>
      <c r="I136" s="11">
        <v>231</v>
      </c>
      <c r="J136" s="11">
        <v>512</v>
      </c>
      <c r="K136" s="11">
        <v>1843</v>
      </c>
      <c r="L136" s="11">
        <v>364</v>
      </c>
      <c r="M136" s="11">
        <v>1169</v>
      </c>
      <c r="N136" s="11">
        <v>408</v>
      </c>
      <c r="O136" s="11">
        <v>1360</v>
      </c>
      <c r="P136" s="11">
        <v>14</v>
      </c>
      <c r="Q136" s="11">
        <v>17</v>
      </c>
      <c r="R136" s="11">
        <v>38</v>
      </c>
      <c r="S136" s="11">
        <v>83</v>
      </c>
    </row>
    <row r="137" spans="1:19" ht="12.75">
      <c r="A137" s="7" t="s">
        <v>77</v>
      </c>
      <c r="B137" s="11">
        <v>12101</v>
      </c>
      <c r="C137" s="11">
        <v>11707</v>
      </c>
      <c r="D137" s="11">
        <v>9152</v>
      </c>
      <c r="E137" s="11">
        <v>43545</v>
      </c>
      <c r="F137" s="11">
        <v>9370</v>
      </c>
      <c r="G137" s="11">
        <v>24958</v>
      </c>
      <c r="H137" s="11">
        <v>188</v>
      </c>
      <c r="I137" s="11">
        <v>645</v>
      </c>
      <c r="J137" s="11">
        <v>3919</v>
      </c>
      <c r="K137" s="11">
        <v>10421</v>
      </c>
      <c r="L137" s="11">
        <v>3355</v>
      </c>
      <c r="M137" s="11">
        <v>9835</v>
      </c>
      <c r="N137" s="11">
        <v>3929</v>
      </c>
      <c r="O137" s="11">
        <v>11609</v>
      </c>
      <c r="P137" s="11">
        <v>576</v>
      </c>
      <c r="Q137" s="11">
        <v>976</v>
      </c>
      <c r="R137" s="11">
        <v>684</v>
      </c>
      <c r="S137" s="11">
        <v>1198</v>
      </c>
    </row>
    <row r="138" spans="1:19" ht="12.75">
      <c r="A138" s="7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ht="12.75">
      <c r="A139" s="7" t="s">
        <v>67</v>
      </c>
      <c r="B139" s="11">
        <v>2705</v>
      </c>
      <c r="C139" s="11">
        <v>2670</v>
      </c>
      <c r="D139" s="11">
        <v>2326</v>
      </c>
      <c r="E139" s="11">
        <v>11795</v>
      </c>
      <c r="F139" s="11">
        <v>2153</v>
      </c>
      <c r="G139" s="11">
        <v>5249</v>
      </c>
      <c r="H139" s="11">
        <v>28</v>
      </c>
      <c r="I139" s="11">
        <v>75</v>
      </c>
      <c r="J139" s="11">
        <v>1088</v>
      </c>
      <c r="K139" s="11">
        <v>2903</v>
      </c>
      <c r="L139" s="11">
        <v>657</v>
      </c>
      <c r="M139" s="11">
        <v>2390</v>
      </c>
      <c r="N139" s="11">
        <v>1177</v>
      </c>
      <c r="O139" s="11">
        <v>3655</v>
      </c>
      <c r="P139" s="11">
        <v>294</v>
      </c>
      <c r="Q139" s="11">
        <v>510</v>
      </c>
      <c r="R139" s="11">
        <v>158</v>
      </c>
      <c r="S139" s="11">
        <v>233</v>
      </c>
    </row>
    <row r="140" spans="1:19" ht="12.75">
      <c r="A140" s="7" t="s">
        <v>68</v>
      </c>
      <c r="B140" s="11">
        <v>2538</v>
      </c>
      <c r="C140" s="11">
        <v>2466</v>
      </c>
      <c r="D140" s="11">
        <v>1850</v>
      </c>
      <c r="E140" s="11">
        <v>8629</v>
      </c>
      <c r="F140" s="11">
        <v>2146</v>
      </c>
      <c r="G140" s="11">
        <v>6100</v>
      </c>
      <c r="H140" s="11">
        <v>33</v>
      </c>
      <c r="I140" s="11">
        <v>238</v>
      </c>
      <c r="J140" s="11">
        <v>723</v>
      </c>
      <c r="K140" s="11">
        <v>1963</v>
      </c>
      <c r="L140" s="11">
        <v>729</v>
      </c>
      <c r="M140" s="11">
        <v>2060</v>
      </c>
      <c r="N140" s="11">
        <v>916</v>
      </c>
      <c r="O140" s="11">
        <v>2429</v>
      </c>
      <c r="P140" s="11">
        <v>50</v>
      </c>
      <c r="Q140" s="11">
        <v>86</v>
      </c>
      <c r="R140" s="11">
        <v>8</v>
      </c>
      <c r="S140" s="11">
        <v>22</v>
      </c>
    </row>
    <row r="141" spans="1:19" ht="12.75">
      <c r="A141" s="7" t="s">
        <v>69</v>
      </c>
      <c r="B141" s="11">
        <v>7285</v>
      </c>
      <c r="C141" s="11">
        <v>6871</v>
      </c>
      <c r="D141" s="11">
        <v>5197</v>
      </c>
      <c r="E141" s="11">
        <v>26922</v>
      </c>
      <c r="F141" s="11">
        <v>5362</v>
      </c>
      <c r="G141" s="11">
        <v>15039</v>
      </c>
      <c r="H141" s="11">
        <v>133</v>
      </c>
      <c r="I141" s="11">
        <v>505</v>
      </c>
      <c r="J141" s="11">
        <v>2213</v>
      </c>
      <c r="K141" s="11">
        <v>6491</v>
      </c>
      <c r="L141" s="11">
        <v>1446</v>
      </c>
      <c r="M141" s="11">
        <v>4523</v>
      </c>
      <c r="N141" s="11">
        <v>2150</v>
      </c>
      <c r="O141" s="11">
        <v>6639</v>
      </c>
      <c r="P141" s="11">
        <v>150</v>
      </c>
      <c r="Q141" s="11">
        <v>258</v>
      </c>
      <c r="R141" s="11">
        <v>522</v>
      </c>
      <c r="S141" s="11">
        <v>968</v>
      </c>
    </row>
    <row r="142" spans="1:19" ht="12.75">
      <c r="A142" s="7" t="s">
        <v>70</v>
      </c>
      <c r="B142" s="11">
        <v>1817</v>
      </c>
      <c r="C142" s="11">
        <v>1711</v>
      </c>
      <c r="D142" s="11">
        <v>1209</v>
      </c>
      <c r="E142" s="11">
        <v>4289</v>
      </c>
      <c r="F142" s="11">
        <v>1252</v>
      </c>
      <c r="G142" s="11">
        <v>2615</v>
      </c>
      <c r="H142" s="11">
        <v>34</v>
      </c>
      <c r="I142" s="11">
        <v>58</v>
      </c>
      <c r="J142" s="11">
        <v>407</v>
      </c>
      <c r="K142" s="11">
        <v>907</v>
      </c>
      <c r="L142" s="11">
        <v>887</v>
      </c>
      <c r="M142" s="11">
        <v>2031</v>
      </c>
      <c r="N142" s="11">
        <v>94</v>
      </c>
      <c r="O142" s="11">
        <v>246</v>
      </c>
      <c r="P142" s="11">
        <v>96</v>
      </c>
      <c r="Q142" s="11">
        <v>139</v>
      </c>
      <c r="R142" s="11">
        <v>34</v>
      </c>
      <c r="S142" s="11">
        <v>58</v>
      </c>
    </row>
    <row r="143" spans="1:19" ht="12.75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2.75">
      <c r="A144" s="2" t="s">
        <v>71</v>
      </c>
      <c r="B144" s="3">
        <v>15297</v>
      </c>
      <c r="C144" s="3">
        <v>14557</v>
      </c>
      <c r="D144" s="3">
        <v>12917</v>
      </c>
      <c r="E144" s="3">
        <v>96652</v>
      </c>
      <c r="F144" s="3">
        <v>12348</v>
      </c>
      <c r="G144" s="3">
        <v>40792</v>
      </c>
      <c r="H144" s="3">
        <v>519</v>
      </c>
      <c r="I144" s="3">
        <v>2183</v>
      </c>
      <c r="J144" s="3">
        <v>3732</v>
      </c>
      <c r="K144" s="3">
        <v>15356</v>
      </c>
      <c r="L144" s="3">
        <v>5116</v>
      </c>
      <c r="M144" s="3">
        <v>31224</v>
      </c>
      <c r="N144" s="3">
        <v>4239</v>
      </c>
      <c r="O144" s="3">
        <v>28881</v>
      </c>
      <c r="P144" s="3">
        <v>4036</v>
      </c>
      <c r="Q144" s="3">
        <v>8996</v>
      </c>
      <c r="R144" s="3">
        <v>5481</v>
      </c>
      <c r="S144" s="3">
        <v>16925</v>
      </c>
    </row>
    <row r="145" spans="1:19" ht="12.75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2.75">
      <c r="A146" s="7" t="s">
        <v>79</v>
      </c>
      <c r="B146" s="11">
        <v>1118</v>
      </c>
      <c r="C146" s="11">
        <v>953</v>
      </c>
      <c r="D146" s="11">
        <v>777</v>
      </c>
      <c r="E146" s="11">
        <v>6361</v>
      </c>
      <c r="F146" s="11">
        <v>781</v>
      </c>
      <c r="G146" s="11">
        <v>3083</v>
      </c>
      <c r="H146" s="11">
        <v>25</v>
      </c>
      <c r="I146" s="11">
        <v>98</v>
      </c>
      <c r="J146" s="11">
        <v>104</v>
      </c>
      <c r="K146" s="11">
        <v>384</v>
      </c>
      <c r="L146" s="11">
        <v>228</v>
      </c>
      <c r="M146" s="11">
        <v>1402</v>
      </c>
      <c r="N146" s="11">
        <v>165</v>
      </c>
      <c r="O146" s="11">
        <v>1319</v>
      </c>
      <c r="P146" s="11">
        <v>97</v>
      </c>
      <c r="Q146" s="11">
        <v>237</v>
      </c>
      <c r="R146" s="11">
        <v>464</v>
      </c>
      <c r="S146" s="11">
        <v>1354</v>
      </c>
    </row>
    <row r="147" spans="1:19" ht="12.75">
      <c r="A147" s="7" t="s">
        <v>77</v>
      </c>
      <c r="B147" s="11">
        <v>14179</v>
      </c>
      <c r="C147" s="11">
        <v>13604</v>
      </c>
      <c r="D147" s="11">
        <v>12140</v>
      </c>
      <c r="E147" s="11">
        <v>90291</v>
      </c>
      <c r="F147" s="11">
        <v>11567</v>
      </c>
      <c r="G147" s="11">
        <v>37709</v>
      </c>
      <c r="H147" s="11">
        <v>494</v>
      </c>
      <c r="I147" s="11">
        <v>2085</v>
      </c>
      <c r="J147" s="11">
        <v>3628</v>
      </c>
      <c r="K147" s="11">
        <v>14972</v>
      </c>
      <c r="L147" s="11">
        <v>4888</v>
      </c>
      <c r="M147" s="11">
        <v>29822</v>
      </c>
      <c r="N147" s="11">
        <v>4074</v>
      </c>
      <c r="O147" s="11">
        <v>27562</v>
      </c>
      <c r="P147" s="11">
        <v>3939</v>
      </c>
      <c r="Q147" s="11">
        <v>8759</v>
      </c>
      <c r="R147" s="11">
        <v>5017</v>
      </c>
      <c r="S147" s="11">
        <v>15571</v>
      </c>
    </row>
    <row r="148" spans="1:19" ht="12.75">
      <c r="A148" s="7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2.75">
      <c r="A149" s="7" t="s">
        <v>72</v>
      </c>
      <c r="B149" s="11">
        <v>1237</v>
      </c>
      <c r="C149" s="11">
        <v>1212</v>
      </c>
      <c r="D149" s="11">
        <v>1091</v>
      </c>
      <c r="E149" s="11">
        <v>8857</v>
      </c>
      <c r="F149" s="11">
        <v>988</v>
      </c>
      <c r="G149" s="11">
        <v>3666</v>
      </c>
      <c r="H149" s="11">
        <v>11</v>
      </c>
      <c r="I149" s="11">
        <v>66</v>
      </c>
      <c r="J149" s="11">
        <v>340</v>
      </c>
      <c r="K149" s="11">
        <v>1364</v>
      </c>
      <c r="L149" s="11">
        <v>340</v>
      </c>
      <c r="M149" s="11">
        <v>2603</v>
      </c>
      <c r="N149" s="11">
        <v>571</v>
      </c>
      <c r="O149" s="11">
        <v>4219</v>
      </c>
      <c r="P149" s="11">
        <v>402</v>
      </c>
      <c r="Q149" s="11">
        <v>934</v>
      </c>
      <c r="R149" s="11">
        <v>477</v>
      </c>
      <c r="S149" s="11">
        <v>1747</v>
      </c>
    </row>
    <row r="150" spans="1:19" ht="12.75">
      <c r="A150" s="7" t="s">
        <v>73</v>
      </c>
      <c r="B150" s="11">
        <v>3717</v>
      </c>
      <c r="C150" s="11">
        <v>3456</v>
      </c>
      <c r="D150" s="11">
        <v>3074</v>
      </c>
      <c r="E150" s="11">
        <v>20565</v>
      </c>
      <c r="F150" s="11">
        <v>2933</v>
      </c>
      <c r="G150" s="11">
        <v>7523</v>
      </c>
      <c r="H150" s="11">
        <v>237</v>
      </c>
      <c r="I150" s="11">
        <v>769</v>
      </c>
      <c r="J150" s="11">
        <v>987</v>
      </c>
      <c r="K150" s="11">
        <v>3617</v>
      </c>
      <c r="L150" s="11">
        <v>1237</v>
      </c>
      <c r="M150" s="11">
        <v>6769</v>
      </c>
      <c r="N150" s="11">
        <v>1130</v>
      </c>
      <c r="O150" s="11">
        <v>6298</v>
      </c>
      <c r="P150" s="11">
        <v>1392</v>
      </c>
      <c r="Q150" s="11">
        <v>3240</v>
      </c>
      <c r="R150" s="11">
        <v>1391</v>
      </c>
      <c r="S150" s="11">
        <v>3949</v>
      </c>
    </row>
    <row r="151" spans="1:19" ht="12.75">
      <c r="A151" s="7" t="s">
        <v>74</v>
      </c>
      <c r="B151" s="11">
        <v>3858</v>
      </c>
      <c r="C151" s="11">
        <v>3708</v>
      </c>
      <c r="D151" s="11">
        <v>3360</v>
      </c>
      <c r="E151" s="11">
        <v>24988</v>
      </c>
      <c r="F151" s="11">
        <v>3360</v>
      </c>
      <c r="G151" s="11">
        <v>11340</v>
      </c>
      <c r="H151" s="11">
        <v>92</v>
      </c>
      <c r="I151" s="11">
        <v>473</v>
      </c>
      <c r="J151" s="11">
        <v>983</v>
      </c>
      <c r="K151" s="11">
        <v>4359</v>
      </c>
      <c r="L151" s="11">
        <v>1168</v>
      </c>
      <c r="M151" s="11">
        <v>8186</v>
      </c>
      <c r="N151" s="11">
        <v>819</v>
      </c>
      <c r="O151" s="11">
        <v>6153</v>
      </c>
      <c r="P151" s="11">
        <v>799</v>
      </c>
      <c r="Q151" s="11">
        <v>1595</v>
      </c>
      <c r="R151" s="11">
        <v>842</v>
      </c>
      <c r="S151" s="11">
        <v>2428</v>
      </c>
    </row>
    <row r="152" spans="1:19" ht="12.75">
      <c r="A152" s="7" t="s">
        <v>75</v>
      </c>
      <c r="B152" s="11">
        <v>1453</v>
      </c>
      <c r="C152" s="11">
        <v>1409</v>
      </c>
      <c r="D152" s="11">
        <v>1237</v>
      </c>
      <c r="E152" s="11">
        <v>8934</v>
      </c>
      <c r="F152" s="11">
        <v>1231</v>
      </c>
      <c r="G152" s="11">
        <v>3494</v>
      </c>
      <c r="H152" s="11">
        <v>30</v>
      </c>
      <c r="I152" s="11">
        <v>92</v>
      </c>
      <c r="J152" s="11">
        <v>378</v>
      </c>
      <c r="K152" s="11">
        <v>1432</v>
      </c>
      <c r="L152" s="11">
        <v>667</v>
      </c>
      <c r="M152" s="11">
        <v>3767</v>
      </c>
      <c r="N152" s="11">
        <v>475</v>
      </c>
      <c r="O152" s="11">
        <v>3244</v>
      </c>
      <c r="P152" s="11">
        <v>433</v>
      </c>
      <c r="Q152" s="11">
        <v>971</v>
      </c>
      <c r="R152" s="11">
        <v>949</v>
      </c>
      <c r="S152" s="11">
        <v>2684</v>
      </c>
    </row>
    <row r="153" spans="1:19" ht="12.75">
      <c r="A153" s="7" t="s">
        <v>76</v>
      </c>
      <c r="B153" s="11">
        <v>5032</v>
      </c>
      <c r="C153" s="11">
        <v>4772</v>
      </c>
      <c r="D153" s="11">
        <v>4155</v>
      </c>
      <c r="E153" s="11">
        <v>33308</v>
      </c>
      <c r="F153" s="11">
        <v>3836</v>
      </c>
      <c r="G153" s="11">
        <v>14769</v>
      </c>
      <c r="H153" s="11">
        <v>149</v>
      </c>
      <c r="I153" s="11">
        <v>783</v>
      </c>
      <c r="J153" s="11">
        <v>1044</v>
      </c>
      <c r="K153" s="11">
        <v>4584</v>
      </c>
      <c r="L153" s="11">
        <v>1704</v>
      </c>
      <c r="M153" s="11">
        <v>9899</v>
      </c>
      <c r="N153" s="11">
        <v>1244</v>
      </c>
      <c r="O153" s="11">
        <v>8967</v>
      </c>
      <c r="P153" s="11">
        <v>1010</v>
      </c>
      <c r="Q153" s="11">
        <v>2256</v>
      </c>
      <c r="R153" s="11">
        <v>1822</v>
      </c>
      <c r="S153" s="11">
        <v>6117</v>
      </c>
    </row>
    <row r="154" spans="1:19" ht="12.75">
      <c r="A154" s="12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ht="12.75"/>
    <row r="156" ht="15">
      <c r="A156" s="6" t="s">
        <v>173</v>
      </c>
    </row>
  </sheetData>
  <sheetProtection sheet="1"/>
  <mergeCells count="11">
    <mergeCell ref="N3:O3"/>
    <mergeCell ref="P3:Q3"/>
    <mergeCell ref="D3:E3"/>
    <mergeCell ref="F3:G3"/>
    <mergeCell ref="R3:S3"/>
    <mergeCell ref="A3:A4"/>
    <mergeCell ref="B3:B4"/>
    <mergeCell ref="C3:C4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6"/>
  <sheetViews>
    <sheetView showGridLines="0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"/>
    </sheetView>
  </sheetViews>
  <sheetFormatPr defaultColWidth="0" defaultRowHeight="15" zeroHeight="1"/>
  <cols>
    <col min="1" max="1" width="28.00390625" style="6" customWidth="1"/>
    <col min="2" max="2" width="12.00390625" style="6" customWidth="1"/>
    <col min="3" max="3" width="17.140625" style="6" customWidth="1"/>
    <col min="4" max="15" width="10.7109375" style="6" customWidth="1"/>
    <col min="16" max="16" width="9.140625" style="6" customWidth="1"/>
    <col min="17" max="16384" width="9.140625" style="6" hidden="1" customWidth="1"/>
  </cols>
  <sheetData>
    <row r="1" ht="12.75">
      <c r="A1" s="35" t="s">
        <v>169</v>
      </c>
    </row>
    <row r="2" ht="12.75"/>
    <row r="3" spans="1:15" ht="15" customHeight="1">
      <c r="A3" s="48" t="s">
        <v>180</v>
      </c>
      <c r="B3" s="48" t="s">
        <v>111</v>
      </c>
      <c r="C3" s="48" t="s">
        <v>127</v>
      </c>
      <c r="D3" s="52" t="s">
        <v>84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16" customFormat="1" ht="110.25" customHeight="1">
      <c r="A4" s="48"/>
      <c r="B4" s="48"/>
      <c r="C4" s="48"/>
      <c r="D4" s="25" t="s">
        <v>85</v>
      </c>
      <c r="E4" s="25" t="s">
        <v>86</v>
      </c>
      <c r="F4" s="25" t="s">
        <v>87</v>
      </c>
      <c r="G4" s="25" t="s">
        <v>88</v>
      </c>
      <c r="H4" s="25" t="s">
        <v>89</v>
      </c>
      <c r="I4" s="25" t="s">
        <v>90</v>
      </c>
      <c r="J4" s="25" t="s">
        <v>91</v>
      </c>
      <c r="K4" s="25" t="s">
        <v>92</v>
      </c>
      <c r="L4" s="25" t="s">
        <v>93</v>
      </c>
      <c r="M4" s="25" t="s">
        <v>94</v>
      </c>
      <c r="N4" s="25" t="s">
        <v>95</v>
      </c>
      <c r="O4" s="25" t="s">
        <v>96</v>
      </c>
    </row>
    <row r="5" spans="1:15" ht="12.75">
      <c r="A5" s="20">
        <v>-1</v>
      </c>
      <c r="B5" s="20">
        <v>-2</v>
      </c>
      <c r="C5" s="20">
        <v>-3</v>
      </c>
      <c r="D5" s="20">
        <v>-4</v>
      </c>
      <c r="E5" s="20">
        <v>-5</v>
      </c>
      <c r="F5" s="20">
        <v>-6</v>
      </c>
      <c r="G5" s="20">
        <v>-7</v>
      </c>
      <c r="H5" s="20">
        <v>-8</v>
      </c>
      <c r="I5" s="20">
        <v>-9</v>
      </c>
      <c r="J5" s="20">
        <v>-10</v>
      </c>
      <c r="K5" s="20">
        <v>-11</v>
      </c>
      <c r="L5" s="20">
        <v>-12</v>
      </c>
      <c r="M5" s="20">
        <v>-13</v>
      </c>
      <c r="N5" s="20">
        <v>-14</v>
      </c>
      <c r="O5" s="20">
        <v>-15</v>
      </c>
    </row>
    <row r="6" spans="1:15" ht="12.7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2" t="s">
        <v>78</v>
      </c>
      <c r="B7" s="3">
        <v>204597</v>
      </c>
      <c r="C7" s="3">
        <v>162806</v>
      </c>
      <c r="D7" s="3">
        <v>71541</v>
      </c>
      <c r="E7" s="3">
        <v>142361</v>
      </c>
      <c r="F7" s="3">
        <v>130670</v>
      </c>
      <c r="G7" s="3">
        <v>112425</v>
      </c>
      <c r="H7" s="3">
        <v>106435</v>
      </c>
      <c r="I7" s="3">
        <v>103034</v>
      </c>
      <c r="J7" s="3">
        <v>76848</v>
      </c>
      <c r="K7" s="3">
        <v>103334</v>
      </c>
      <c r="L7" s="3">
        <v>100716</v>
      </c>
      <c r="M7" s="3">
        <v>100881</v>
      </c>
      <c r="N7" s="3">
        <v>76304</v>
      </c>
      <c r="O7" s="3">
        <v>48504</v>
      </c>
    </row>
    <row r="8" spans="1:15" ht="12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2.75">
      <c r="A9" s="10" t="s">
        <v>79</v>
      </c>
      <c r="B9" s="11">
        <v>54386</v>
      </c>
      <c r="C9" s="11">
        <v>20481</v>
      </c>
      <c r="D9" s="11">
        <v>7821</v>
      </c>
      <c r="E9" s="11">
        <v>14058</v>
      </c>
      <c r="F9" s="11">
        <v>12911</v>
      </c>
      <c r="G9" s="11">
        <v>10503</v>
      </c>
      <c r="H9" s="11">
        <v>11055</v>
      </c>
      <c r="I9" s="11">
        <v>9672</v>
      </c>
      <c r="J9" s="11">
        <v>7308</v>
      </c>
      <c r="K9" s="11">
        <v>11280</v>
      </c>
      <c r="L9" s="11">
        <v>11320</v>
      </c>
      <c r="M9" s="11">
        <v>11280</v>
      </c>
      <c r="N9" s="11">
        <v>8576</v>
      </c>
      <c r="O9" s="11">
        <v>6679</v>
      </c>
    </row>
    <row r="10" spans="1:15" ht="12.75">
      <c r="A10" s="10" t="s">
        <v>77</v>
      </c>
      <c r="B10" s="11">
        <v>150211</v>
      </c>
      <c r="C10" s="11">
        <v>142325</v>
      </c>
      <c r="D10" s="11">
        <v>63720</v>
      </c>
      <c r="E10" s="11">
        <v>128303</v>
      </c>
      <c r="F10" s="11">
        <v>117759</v>
      </c>
      <c r="G10" s="11">
        <v>101922</v>
      </c>
      <c r="H10" s="11">
        <v>95380</v>
      </c>
      <c r="I10" s="11">
        <v>93362</v>
      </c>
      <c r="J10" s="11">
        <v>69540</v>
      </c>
      <c r="K10" s="11">
        <v>92054</v>
      </c>
      <c r="L10" s="11">
        <v>89396</v>
      </c>
      <c r="M10" s="11">
        <v>89601</v>
      </c>
      <c r="N10" s="11">
        <v>67728</v>
      </c>
      <c r="O10" s="11">
        <v>41825</v>
      </c>
    </row>
    <row r="11" spans="1:15" ht="12.7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2" t="s">
        <v>0</v>
      </c>
      <c r="B12" s="3">
        <v>7598</v>
      </c>
      <c r="C12" s="3">
        <v>7385</v>
      </c>
      <c r="D12" s="3">
        <v>2586</v>
      </c>
      <c r="E12" s="3">
        <v>7039</v>
      </c>
      <c r="F12" s="3">
        <v>6885</v>
      </c>
      <c r="G12" s="3">
        <v>6520</v>
      </c>
      <c r="H12" s="3">
        <v>6015</v>
      </c>
      <c r="I12" s="3">
        <v>5648</v>
      </c>
      <c r="J12" s="3">
        <v>6244</v>
      </c>
      <c r="K12" s="3">
        <v>3245</v>
      </c>
      <c r="L12" s="3">
        <v>5399</v>
      </c>
      <c r="M12" s="3">
        <v>5609</v>
      </c>
      <c r="N12" s="3">
        <v>2457</v>
      </c>
      <c r="O12" s="3">
        <v>1650</v>
      </c>
    </row>
    <row r="13" spans="1:15" ht="12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7" t="s">
        <v>79</v>
      </c>
      <c r="B14" s="11">
        <v>367</v>
      </c>
      <c r="C14" s="11">
        <v>267</v>
      </c>
      <c r="D14" s="11">
        <v>87</v>
      </c>
      <c r="E14" s="11">
        <v>209</v>
      </c>
      <c r="F14" s="11">
        <v>200</v>
      </c>
      <c r="G14" s="11">
        <v>181</v>
      </c>
      <c r="H14" s="11">
        <v>175</v>
      </c>
      <c r="I14" s="11">
        <v>129</v>
      </c>
      <c r="J14" s="11">
        <v>150</v>
      </c>
      <c r="K14" s="11">
        <v>93</v>
      </c>
      <c r="L14" s="11">
        <v>158</v>
      </c>
      <c r="M14" s="11">
        <v>131</v>
      </c>
      <c r="N14" s="11">
        <v>76</v>
      </c>
      <c r="O14" s="11">
        <v>63</v>
      </c>
    </row>
    <row r="15" spans="1:15" ht="12.75">
      <c r="A15" s="7" t="s">
        <v>77</v>
      </c>
      <c r="B15" s="11">
        <v>7231</v>
      </c>
      <c r="C15" s="11">
        <v>7118</v>
      </c>
      <c r="D15" s="11">
        <v>2499</v>
      </c>
      <c r="E15" s="11">
        <v>6830</v>
      </c>
      <c r="F15" s="11">
        <v>6685</v>
      </c>
      <c r="G15" s="11">
        <v>6339</v>
      </c>
      <c r="H15" s="11">
        <v>5840</v>
      </c>
      <c r="I15" s="11">
        <v>5519</v>
      </c>
      <c r="J15" s="11">
        <v>6094</v>
      </c>
      <c r="K15" s="11">
        <v>3152</v>
      </c>
      <c r="L15" s="11">
        <v>5241</v>
      </c>
      <c r="M15" s="11">
        <v>5478</v>
      </c>
      <c r="N15" s="11">
        <v>2381</v>
      </c>
      <c r="O15" s="11">
        <v>1587</v>
      </c>
    </row>
    <row r="16" spans="1:15" ht="12.75">
      <c r="A16" s="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7" t="s">
        <v>1</v>
      </c>
      <c r="B17" s="11">
        <v>3846</v>
      </c>
      <c r="C17" s="11">
        <v>3682</v>
      </c>
      <c r="D17" s="11">
        <v>1806</v>
      </c>
      <c r="E17" s="11">
        <v>3482</v>
      </c>
      <c r="F17" s="11">
        <v>3258</v>
      </c>
      <c r="G17" s="11">
        <v>3199</v>
      </c>
      <c r="H17" s="11">
        <v>3191</v>
      </c>
      <c r="I17" s="11">
        <v>2474</v>
      </c>
      <c r="J17" s="11">
        <v>3095</v>
      </c>
      <c r="K17" s="11">
        <v>1103</v>
      </c>
      <c r="L17" s="11">
        <v>2476</v>
      </c>
      <c r="M17" s="11">
        <v>2541</v>
      </c>
      <c r="N17" s="11">
        <v>990</v>
      </c>
      <c r="O17" s="11">
        <v>613</v>
      </c>
    </row>
    <row r="18" spans="1:15" ht="12.75">
      <c r="A18" s="7" t="s">
        <v>2</v>
      </c>
      <c r="B18" s="11">
        <v>1066</v>
      </c>
      <c r="C18" s="11">
        <v>1061</v>
      </c>
      <c r="D18" s="11">
        <v>262</v>
      </c>
      <c r="E18" s="11">
        <v>951</v>
      </c>
      <c r="F18" s="11">
        <v>1021</v>
      </c>
      <c r="G18" s="11">
        <v>828</v>
      </c>
      <c r="H18" s="11">
        <v>681</v>
      </c>
      <c r="I18" s="11">
        <v>761</v>
      </c>
      <c r="J18" s="11">
        <v>833</v>
      </c>
      <c r="K18" s="11">
        <v>754</v>
      </c>
      <c r="L18" s="11">
        <v>833</v>
      </c>
      <c r="M18" s="11">
        <v>815</v>
      </c>
      <c r="N18" s="11">
        <v>575</v>
      </c>
      <c r="O18" s="11">
        <v>432</v>
      </c>
    </row>
    <row r="19" spans="1:15" ht="12.75">
      <c r="A19" s="7" t="s">
        <v>3</v>
      </c>
      <c r="B19" s="11">
        <v>1030</v>
      </c>
      <c r="C19" s="11">
        <v>1014</v>
      </c>
      <c r="D19" s="11">
        <v>183</v>
      </c>
      <c r="E19" s="11">
        <v>1002</v>
      </c>
      <c r="F19" s="11">
        <v>990</v>
      </c>
      <c r="G19" s="11">
        <v>923</v>
      </c>
      <c r="H19" s="11">
        <v>814</v>
      </c>
      <c r="I19" s="11">
        <v>893</v>
      </c>
      <c r="J19" s="11">
        <v>845</v>
      </c>
      <c r="K19" s="11">
        <v>451</v>
      </c>
      <c r="L19" s="11">
        <v>828</v>
      </c>
      <c r="M19" s="11">
        <v>856</v>
      </c>
      <c r="N19" s="11">
        <v>300</v>
      </c>
      <c r="O19" s="11">
        <v>160</v>
      </c>
    </row>
    <row r="20" spans="1:15" ht="12.75">
      <c r="A20" s="7" t="s">
        <v>4</v>
      </c>
      <c r="B20" s="11">
        <v>1656</v>
      </c>
      <c r="C20" s="11">
        <v>1628</v>
      </c>
      <c r="D20" s="11">
        <v>335</v>
      </c>
      <c r="E20" s="11">
        <v>1604</v>
      </c>
      <c r="F20" s="11">
        <v>1616</v>
      </c>
      <c r="G20" s="11">
        <v>1570</v>
      </c>
      <c r="H20" s="11">
        <v>1329</v>
      </c>
      <c r="I20" s="11">
        <v>1520</v>
      </c>
      <c r="J20" s="11">
        <v>1471</v>
      </c>
      <c r="K20" s="11">
        <v>937</v>
      </c>
      <c r="L20" s="11">
        <v>1262</v>
      </c>
      <c r="M20" s="11">
        <v>1397</v>
      </c>
      <c r="N20" s="11">
        <v>592</v>
      </c>
      <c r="O20" s="11">
        <v>445</v>
      </c>
    </row>
    <row r="21" spans="1:15" ht="12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2.75">
      <c r="A22" s="2" t="s">
        <v>5</v>
      </c>
      <c r="B22" s="3">
        <v>10601</v>
      </c>
      <c r="C22" s="3">
        <v>10149</v>
      </c>
      <c r="D22" s="3">
        <v>2734</v>
      </c>
      <c r="E22" s="3">
        <v>9476</v>
      </c>
      <c r="F22" s="3">
        <v>8210</v>
      </c>
      <c r="G22" s="3">
        <v>8599</v>
      </c>
      <c r="H22" s="3">
        <v>7740</v>
      </c>
      <c r="I22" s="3">
        <v>5922</v>
      </c>
      <c r="J22" s="3">
        <v>6986</v>
      </c>
      <c r="K22" s="3">
        <v>4676</v>
      </c>
      <c r="L22" s="3">
        <v>6292</v>
      </c>
      <c r="M22" s="3">
        <v>6506</v>
      </c>
      <c r="N22" s="3">
        <v>4600</v>
      </c>
      <c r="O22" s="3">
        <v>3550</v>
      </c>
    </row>
    <row r="23" spans="1:15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7" t="s">
        <v>79</v>
      </c>
      <c r="B24" s="11">
        <v>1054</v>
      </c>
      <c r="C24" s="11">
        <v>943</v>
      </c>
      <c r="D24" s="11">
        <v>153</v>
      </c>
      <c r="E24" s="11">
        <v>785</v>
      </c>
      <c r="F24" s="11">
        <v>779</v>
      </c>
      <c r="G24" s="11">
        <v>777</v>
      </c>
      <c r="H24" s="11">
        <v>636</v>
      </c>
      <c r="I24" s="11">
        <v>388</v>
      </c>
      <c r="J24" s="11">
        <v>700</v>
      </c>
      <c r="K24" s="11">
        <v>390</v>
      </c>
      <c r="L24" s="11">
        <v>588</v>
      </c>
      <c r="M24" s="11">
        <v>583</v>
      </c>
      <c r="N24" s="11">
        <v>376</v>
      </c>
      <c r="O24" s="11">
        <v>349</v>
      </c>
    </row>
    <row r="25" spans="1:15" ht="12.75">
      <c r="A25" s="7" t="s">
        <v>77</v>
      </c>
      <c r="B25" s="11">
        <v>9547</v>
      </c>
      <c r="C25" s="11">
        <v>9206</v>
      </c>
      <c r="D25" s="11">
        <v>2581</v>
      </c>
      <c r="E25" s="11">
        <v>8691</v>
      </c>
      <c r="F25" s="11">
        <v>7431</v>
      </c>
      <c r="G25" s="11">
        <v>7822</v>
      </c>
      <c r="H25" s="11">
        <v>7104</v>
      </c>
      <c r="I25" s="11">
        <v>5534</v>
      </c>
      <c r="J25" s="11">
        <v>6286</v>
      </c>
      <c r="K25" s="11">
        <v>4286</v>
      </c>
      <c r="L25" s="11">
        <v>5704</v>
      </c>
      <c r="M25" s="11">
        <v>5923</v>
      </c>
      <c r="N25" s="11">
        <v>4224</v>
      </c>
      <c r="O25" s="11">
        <v>3201</v>
      </c>
    </row>
    <row r="26" spans="1:15" ht="12.75">
      <c r="A26" s="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7" t="s">
        <v>6</v>
      </c>
      <c r="B27" s="11">
        <v>2755</v>
      </c>
      <c r="C27" s="11">
        <v>2601</v>
      </c>
      <c r="D27" s="11">
        <v>702</v>
      </c>
      <c r="E27" s="11">
        <v>2199</v>
      </c>
      <c r="F27" s="11">
        <v>2201</v>
      </c>
      <c r="G27" s="11">
        <v>2138</v>
      </c>
      <c r="H27" s="11">
        <v>1636</v>
      </c>
      <c r="I27" s="11">
        <v>1683</v>
      </c>
      <c r="J27" s="11">
        <v>1737</v>
      </c>
      <c r="K27" s="11">
        <v>1407</v>
      </c>
      <c r="L27" s="11">
        <v>1632</v>
      </c>
      <c r="M27" s="11">
        <v>1558</v>
      </c>
      <c r="N27" s="11">
        <v>1413</v>
      </c>
      <c r="O27" s="11">
        <v>906</v>
      </c>
    </row>
    <row r="28" spans="1:15" ht="12.75">
      <c r="A28" s="7" t="s">
        <v>7</v>
      </c>
      <c r="B28" s="11">
        <v>1903</v>
      </c>
      <c r="C28" s="11">
        <v>1869</v>
      </c>
      <c r="D28" s="11">
        <v>631</v>
      </c>
      <c r="E28" s="11">
        <v>1795</v>
      </c>
      <c r="F28" s="11">
        <v>1749</v>
      </c>
      <c r="G28" s="11">
        <v>1635</v>
      </c>
      <c r="H28" s="11">
        <v>1564</v>
      </c>
      <c r="I28" s="11">
        <v>1645</v>
      </c>
      <c r="J28" s="11">
        <v>694</v>
      </c>
      <c r="K28" s="11">
        <v>1644</v>
      </c>
      <c r="L28" s="11">
        <v>1578</v>
      </c>
      <c r="M28" s="11">
        <v>1551</v>
      </c>
      <c r="N28" s="11">
        <v>1722</v>
      </c>
      <c r="O28" s="11">
        <v>1090</v>
      </c>
    </row>
    <row r="29" spans="1:15" ht="12.75">
      <c r="A29" s="7" t="s">
        <v>8</v>
      </c>
      <c r="B29" s="11">
        <v>2169</v>
      </c>
      <c r="C29" s="11">
        <v>2115</v>
      </c>
      <c r="D29" s="11">
        <v>316</v>
      </c>
      <c r="E29" s="11">
        <v>2049</v>
      </c>
      <c r="F29" s="11">
        <v>1526</v>
      </c>
      <c r="G29" s="11">
        <v>1751</v>
      </c>
      <c r="H29" s="11">
        <v>1704</v>
      </c>
      <c r="I29" s="11">
        <v>857</v>
      </c>
      <c r="J29" s="11">
        <v>1484</v>
      </c>
      <c r="K29" s="11">
        <v>480</v>
      </c>
      <c r="L29" s="11">
        <v>1409</v>
      </c>
      <c r="M29" s="11">
        <v>1495</v>
      </c>
      <c r="N29" s="11">
        <v>437</v>
      </c>
      <c r="O29" s="11">
        <v>468</v>
      </c>
    </row>
    <row r="30" spans="1:15" ht="12.75">
      <c r="A30" s="7" t="s">
        <v>9</v>
      </c>
      <c r="B30" s="11">
        <v>3774</v>
      </c>
      <c r="C30" s="11">
        <v>3564</v>
      </c>
      <c r="D30" s="11">
        <v>1085</v>
      </c>
      <c r="E30" s="11">
        <v>3433</v>
      </c>
      <c r="F30" s="11">
        <v>2734</v>
      </c>
      <c r="G30" s="11">
        <v>3075</v>
      </c>
      <c r="H30" s="11">
        <v>2836</v>
      </c>
      <c r="I30" s="11">
        <v>1737</v>
      </c>
      <c r="J30" s="11">
        <v>3071</v>
      </c>
      <c r="K30" s="11">
        <v>1145</v>
      </c>
      <c r="L30" s="11">
        <v>1673</v>
      </c>
      <c r="M30" s="11">
        <v>1902</v>
      </c>
      <c r="N30" s="11">
        <v>1028</v>
      </c>
      <c r="O30" s="11">
        <v>1086</v>
      </c>
    </row>
    <row r="31" spans="1:15" ht="12.7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2.75">
      <c r="A32" s="2" t="s">
        <v>10</v>
      </c>
      <c r="B32" s="3">
        <v>22976</v>
      </c>
      <c r="C32" s="3">
        <v>20601</v>
      </c>
      <c r="D32" s="3">
        <v>12606</v>
      </c>
      <c r="E32" s="3">
        <v>17904</v>
      </c>
      <c r="F32" s="3">
        <v>15134</v>
      </c>
      <c r="G32" s="3">
        <v>14328</v>
      </c>
      <c r="H32" s="3">
        <v>10681</v>
      </c>
      <c r="I32" s="3">
        <v>10178</v>
      </c>
      <c r="J32" s="3">
        <v>5525</v>
      </c>
      <c r="K32" s="3">
        <v>14612</v>
      </c>
      <c r="L32" s="3">
        <v>11798</v>
      </c>
      <c r="M32" s="3">
        <v>11872</v>
      </c>
      <c r="N32" s="3">
        <v>8463</v>
      </c>
      <c r="O32" s="3">
        <v>5223</v>
      </c>
    </row>
    <row r="33" spans="1:15" ht="12.7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2.75">
      <c r="A34" s="7" t="s">
        <v>79</v>
      </c>
      <c r="B34" s="11">
        <v>2771</v>
      </c>
      <c r="C34" s="11">
        <v>1598</v>
      </c>
      <c r="D34" s="11">
        <v>372</v>
      </c>
      <c r="E34" s="11">
        <v>1179</v>
      </c>
      <c r="F34" s="11">
        <v>939</v>
      </c>
      <c r="G34" s="11">
        <v>833</v>
      </c>
      <c r="H34" s="11">
        <v>523</v>
      </c>
      <c r="I34" s="11">
        <v>611</v>
      </c>
      <c r="J34" s="11">
        <v>340</v>
      </c>
      <c r="K34" s="11">
        <v>837</v>
      </c>
      <c r="L34" s="11">
        <v>699</v>
      </c>
      <c r="M34" s="11">
        <v>791</v>
      </c>
      <c r="N34" s="11">
        <v>447</v>
      </c>
      <c r="O34" s="11">
        <v>259</v>
      </c>
    </row>
    <row r="35" spans="1:15" ht="12.75">
      <c r="A35" s="7" t="s">
        <v>77</v>
      </c>
      <c r="B35" s="11">
        <v>20205</v>
      </c>
      <c r="C35" s="11">
        <v>19003</v>
      </c>
      <c r="D35" s="11">
        <v>12234</v>
      </c>
      <c r="E35" s="11">
        <v>16725</v>
      </c>
      <c r="F35" s="11">
        <v>14195</v>
      </c>
      <c r="G35" s="11">
        <v>13495</v>
      </c>
      <c r="H35" s="11">
        <v>10158</v>
      </c>
      <c r="I35" s="11">
        <v>9567</v>
      </c>
      <c r="J35" s="11">
        <v>5185</v>
      </c>
      <c r="K35" s="11">
        <v>13775</v>
      </c>
      <c r="L35" s="11">
        <v>11099</v>
      </c>
      <c r="M35" s="11">
        <v>11081</v>
      </c>
      <c r="N35" s="11">
        <v>8016</v>
      </c>
      <c r="O35" s="11">
        <v>4964</v>
      </c>
    </row>
    <row r="36" spans="1:15" ht="12.75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2.75">
      <c r="A37" s="7" t="s">
        <v>11</v>
      </c>
      <c r="B37" s="11">
        <v>2642</v>
      </c>
      <c r="C37" s="11">
        <v>2577</v>
      </c>
      <c r="D37" s="11">
        <v>961</v>
      </c>
      <c r="E37" s="11">
        <v>2332</v>
      </c>
      <c r="F37" s="11">
        <v>2449</v>
      </c>
      <c r="G37" s="11">
        <v>2379</v>
      </c>
      <c r="H37" s="11">
        <v>1828</v>
      </c>
      <c r="I37" s="11">
        <v>1749</v>
      </c>
      <c r="J37" s="11">
        <v>949</v>
      </c>
      <c r="K37" s="11">
        <v>1912</v>
      </c>
      <c r="L37" s="11">
        <v>1638</v>
      </c>
      <c r="M37" s="11">
        <v>1680</v>
      </c>
      <c r="N37" s="11">
        <v>1030</v>
      </c>
      <c r="O37" s="11">
        <v>1026</v>
      </c>
    </row>
    <row r="38" spans="1:15" ht="12.75">
      <c r="A38" s="7" t="s">
        <v>12</v>
      </c>
      <c r="B38" s="11">
        <v>8060</v>
      </c>
      <c r="C38" s="11">
        <v>6300</v>
      </c>
      <c r="D38" s="11">
        <v>2830</v>
      </c>
      <c r="E38" s="11">
        <v>5228</v>
      </c>
      <c r="F38" s="11">
        <v>3641</v>
      </c>
      <c r="G38" s="11">
        <v>3229</v>
      </c>
      <c r="H38" s="11">
        <v>2603</v>
      </c>
      <c r="I38" s="11">
        <v>2443</v>
      </c>
      <c r="J38" s="11">
        <v>1035</v>
      </c>
      <c r="K38" s="11">
        <v>3890</v>
      </c>
      <c r="L38" s="11">
        <v>3259</v>
      </c>
      <c r="M38" s="11">
        <v>3485</v>
      </c>
      <c r="N38" s="11">
        <v>2387</v>
      </c>
      <c r="O38" s="11">
        <v>1263</v>
      </c>
    </row>
    <row r="39" spans="1:15" ht="12.75">
      <c r="A39" s="7" t="s">
        <v>13</v>
      </c>
      <c r="B39" s="11">
        <v>3530</v>
      </c>
      <c r="C39" s="11">
        <v>3324</v>
      </c>
      <c r="D39" s="11">
        <v>2334</v>
      </c>
      <c r="E39" s="11">
        <v>3029</v>
      </c>
      <c r="F39" s="11">
        <v>2132</v>
      </c>
      <c r="G39" s="11">
        <v>2032</v>
      </c>
      <c r="H39" s="11">
        <v>1432</v>
      </c>
      <c r="I39" s="11">
        <v>1529</v>
      </c>
      <c r="J39" s="11">
        <v>838</v>
      </c>
      <c r="K39" s="11">
        <v>2547</v>
      </c>
      <c r="L39" s="11">
        <v>1814</v>
      </c>
      <c r="M39" s="11">
        <v>1765</v>
      </c>
      <c r="N39" s="11">
        <v>1046</v>
      </c>
      <c r="O39" s="11">
        <v>840</v>
      </c>
    </row>
    <row r="40" spans="1:15" ht="12.75">
      <c r="A40" s="7" t="s">
        <v>14</v>
      </c>
      <c r="B40" s="11">
        <v>3806</v>
      </c>
      <c r="C40" s="11">
        <v>3681</v>
      </c>
      <c r="D40" s="11">
        <v>2344</v>
      </c>
      <c r="E40" s="11">
        <v>3397</v>
      </c>
      <c r="F40" s="11">
        <v>3451</v>
      </c>
      <c r="G40" s="11">
        <v>3305</v>
      </c>
      <c r="H40" s="11">
        <v>1741</v>
      </c>
      <c r="I40" s="11">
        <v>1967</v>
      </c>
      <c r="J40" s="11">
        <v>996</v>
      </c>
      <c r="K40" s="11">
        <v>2673</v>
      </c>
      <c r="L40" s="11">
        <v>2152</v>
      </c>
      <c r="M40" s="11">
        <v>2111</v>
      </c>
      <c r="N40" s="11">
        <v>1788</v>
      </c>
      <c r="O40" s="11">
        <v>720</v>
      </c>
    </row>
    <row r="41" spans="1:15" ht="12.75">
      <c r="A41" s="7" t="s">
        <v>15</v>
      </c>
      <c r="B41" s="11">
        <v>1817</v>
      </c>
      <c r="C41" s="11">
        <v>1655</v>
      </c>
      <c r="D41" s="11">
        <v>1330</v>
      </c>
      <c r="E41" s="11">
        <v>1246</v>
      </c>
      <c r="F41" s="11">
        <v>979</v>
      </c>
      <c r="G41" s="11">
        <v>1013</v>
      </c>
      <c r="H41" s="11">
        <v>748</v>
      </c>
      <c r="I41" s="11">
        <v>668</v>
      </c>
      <c r="J41" s="11">
        <v>496</v>
      </c>
      <c r="K41" s="11">
        <v>976</v>
      </c>
      <c r="L41" s="11">
        <v>824</v>
      </c>
      <c r="M41" s="11">
        <v>852</v>
      </c>
      <c r="N41" s="11">
        <v>616</v>
      </c>
      <c r="O41" s="11">
        <v>422</v>
      </c>
    </row>
    <row r="42" spans="1:15" ht="12.75">
      <c r="A42" s="7" t="s">
        <v>16</v>
      </c>
      <c r="B42" s="11">
        <v>3121</v>
      </c>
      <c r="C42" s="11">
        <v>3064</v>
      </c>
      <c r="D42" s="11">
        <v>2807</v>
      </c>
      <c r="E42" s="11">
        <v>2672</v>
      </c>
      <c r="F42" s="11">
        <v>2482</v>
      </c>
      <c r="G42" s="11">
        <v>2370</v>
      </c>
      <c r="H42" s="11">
        <v>2329</v>
      </c>
      <c r="I42" s="11">
        <v>1822</v>
      </c>
      <c r="J42" s="11">
        <v>1211</v>
      </c>
      <c r="K42" s="11">
        <v>2614</v>
      </c>
      <c r="L42" s="11">
        <v>2111</v>
      </c>
      <c r="M42" s="11">
        <v>1979</v>
      </c>
      <c r="N42" s="11">
        <v>1596</v>
      </c>
      <c r="O42" s="11">
        <v>952</v>
      </c>
    </row>
    <row r="43" spans="1:15" ht="12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2" t="s">
        <v>17</v>
      </c>
      <c r="B44" s="3">
        <v>17635</v>
      </c>
      <c r="C44" s="3">
        <v>16638</v>
      </c>
      <c r="D44" s="3">
        <v>8527</v>
      </c>
      <c r="E44" s="3">
        <v>15128</v>
      </c>
      <c r="F44" s="3">
        <v>12897</v>
      </c>
      <c r="G44" s="3">
        <v>10773</v>
      </c>
      <c r="H44" s="3">
        <v>10062</v>
      </c>
      <c r="I44" s="3">
        <v>10429</v>
      </c>
      <c r="J44" s="3">
        <v>7041</v>
      </c>
      <c r="K44" s="3">
        <v>10811</v>
      </c>
      <c r="L44" s="3">
        <v>9649</v>
      </c>
      <c r="M44" s="3">
        <v>9473</v>
      </c>
      <c r="N44" s="3">
        <v>9282</v>
      </c>
      <c r="O44" s="3">
        <v>5634</v>
      </c>
    </row>
    <row r="45" spans="1:15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2.75">
      <c r="A46" s="7" t="s">
        <v>79</v>
      </c>
      <c r="B46" s="11">
        <v>2078</v>
      </c>
      <c r="C46" s="11">
        <v>1585</v>
      </c>
      <c r="D46" s="11">
        <v>1320</v>
      </c>
      <c r="E46" s="11">
        <v>1177</v>
      </c>
      <c r="F46" s="11">
        <v>864</v>
      </c>
      <c r="G46" s="11">
        <v>745</v>
      </c>
      <c r="H46" s="11">
        <v>891</v>
      </c>
      <c r="I46" s="11">
        <v>644</v>
      </c>
      <c r="J46" s="11">
        <v>405</v>
      </c>
      <c r="K46" s="11">
        <v>858</v>
      </c>
      <c r="L46" s="11">
        <v>785</v>
      </c>
      <c r="M46" s="11">
        <v>811</v>
      </c>
      <c r="N46" s="11">
        <v>795</v>
      </c>
      <c r="O46" s="11">
        <v>508</v>
      </c>
    </row>
    <row r="47" spans="1:15" ht="12.75">
      <c r="A47" s="7" t="s">
        <v>77</v>
      </c>
      <c r="B47" s="11">
        <v>15557</v>
      </c>
      <c r="C47" s="11">
        <v>15053</v>
      </c>
      <c r="D47" s="11">
        <v>7207</v>
      </c>
      <c r="E47" s="11">
        <v>13951</v>
      </c>
      <c r="F47" s="11">
        <v>12033</v>
      </c>
      <c r="G47" s="11">
        <v>10028</v>
      </c>
      <c r="H47" s="11">
        <v>9171</v>
      </c>
      <c r="I47" s="11">
        <v>9785</v>
      </c>
      <c r="J47" s="11">
        <v>6636</v>
      </c>
      <c r="K47" s="11">
        <v>9953</v>
      </c>
      <c r="L47" s="11">
        <v>8864</v>
      </c>
      <c r="M47" s="11">
        <v>8662</v>
      </c>
      <c r="N47" s="11">
        <v>8487</v>
      </c>
      <c r="O47" s="11">
        <v>5126</v>
      </c>
    </row>
    <row r="48" spans="1:15" ht="12.75">
      <c r="A48" s="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7" t="s">
        <v>18</v>
      </c>
      <c r="B49" s="11">
        <v>1894</v>
      </c>
      <c r="C49" s="11">
        <v>1873</v>
      </c>
      <c r="D49" s="11">
        <v>1326</v>
      </c>
      <c r="E49" s="11">
        <v>1680</v>
      </c>
      <c r="F49" s="11">
        <v>1137</v>
      </c>
      <c r="G49" s="11">
        <v>979</v>
      </c>
      <c r="H49" s="11">
        <v>1078</v>
      </c>
      <c r="I49" s="11">
        <v>937</v>
      </c>
      <c r="J49" s="11">
        <v>669</v>
      </c>
      <c r="K49" s="11">
        <v>1392</v>
      </c>
      <c r="L49" s="11">
        <v>1228</v>
      </c>
      <c r="M49" s="11">
        <v>1216</v>
      </c>
      <c r="N49" s="11">
        <v>1229</v>
      </c>
      <c r="O49" s="11">
        <v>656</v>
      </c>
    </row>
    <row r="50" spans="1:15" ht="12.75">
      <c r="A50" s="7" t="s">
        <v>19</v>
      </c>
      <c r="B50" s="11">
        <v>3043</v>
      </c>
      <c r="C50" s="11">
        <v>2956</v>
      </c>
      <c r="D50" s="11">
        <v>661</v>
      </c>
      <c r="E50" s="11">
        <v>2693</v>
      </c>
      <c r="F50" s="11">
        <v>2050</v>
      </c>
      <c r="G50" s="11">
        <v>1450</v>
      </c>
      <c r="H50" s="11">
        <v>1404</v>
      </c>
      <c r="I50" s="11">
        <v>1749</v>
      </c>
      <c r="J50" s="11">
        <v>484</v>
      </c>
      <c r="K50" s="11">
        <v>1789</v>
      </c>
      <c r="L50" s="11">
        <v>1329</v>
      </c>
      <c r="M50" s="11">
        <v>1340</v>
      </c>
      <c r="N50" s="11">
        <v>1985</v>
      </c>
      <c r="O50" s="11">
        <v>883</v>
      </c>
    </row>
    <row r="51" spans="1:15" ht="12.75">
      <c r="A51" s="7" t="s">
        <v>20</v>
      </c>
      <c r="B51" s="11">
        <v>4467</v>
      </c>
      <c r="C51" s="11">
        <v>4327</v>
      </c>
      <c r="D51" s="11">
        <v>1136</v>
      </c>
      <c r="E51" s="11">
        <v>4120</v>
      </c>
      <c r="F51" s="11">
        <v>3905</v>
      </c>
      <c r="G51" s="11">
        <v>3475</v>
      </c>
      <c r="H51" s="11">
        <v>2613</v>
      </c>
      <c r="I51" s="11">
        <v>3071</v>
      </c>
      <c r="J51" s="11">
        <v>2261</v>
      </c>
      <c r="K51" s="11">
        <v>2771</v>
      </c>
      <c r="L51" s="11">
        <v>2414</v>
      </c>
      <c r="M51" s="11">
        <v>2314</v>
      </c>
      <c r="N51" s="11">
        <v>1935</v>
      </c>
      <c r="O51" s="11">
        <v>1479</v>
      </c>
    </row>
    <row r="52" spans="1:15" ht="12.75">
      <c r="A52" s="7" t="s">
        <v>21</v>
      </c>
      <c r="B52" s="11">
        <v>1863</v>
      </c>
      <c r="C52" s="11">
        <v>1854</v>
      </c>
      <c r="D52" s="11">
        <v>1814</v>
      </c>
      <c r="E52" s="11">
        <v>1810</v>
      </c>
      <c r="F52" s="11">
        <v>1709</v>
      </c>
      <c r="G52" s="11">
        <v>1582</v>
      </c>
      <c r="H52" s="11">
        <v>1512</v>
      </c>
      <c r="I52" s="11">
        <v>1515</v>
      </c>
      <c r="J52" s="11">
        <v>979</v>
      </c>
      <c r="K52" s="11">
        <v>1614</v>
      </c>
      <c r="L52" s="11">
        <v>1579</v>
      </c>
      <c r="M52" s="11">
        <v>1521</v>
      </c>
      <c r="N52" s="11">
        <v>1224</v>
      </c>
      <c r="O52" s="11">
        <v>913</v>
      </c>
    </row>
    <row r="53" spans="1:15" ht="12.75">
      <c r="A53" s="7" t="s">
        <v>22</v>
      </c>
      <c r="B53" s="11">
        <v>1426</v>
      </c>
      <c r="C53" s="11">
        <v>1392</v>
      </c>
      <c r="D53" s="11">
        <v>151</v>
      </c>
      <c r="E53" s="11">
        <v>1338</v>
      </c>
      <c r="F53" s="11">
        <v>1331</v>
      </c>
      <c r="G53" s="11">
        <v>1034</v>
      </c>
      <c r="H53" s="11">
        <v>1140</v>
      </c>
      <c r="I53" s="11">
        <v>1082</v>
      </c>
      <c r="J53" s="11">
        <v>1198</v>
      </c>
      <c r="K53" s="11">
        <v>881</v>
      </c>
      <c r="L53" s="11">
        <v>892</v>
      </c>
      <c r="M53" s="11">
        <v>815</v>
      </c>
      <c r="N53" s="11">
        <v>650</v>
      </c>
      <c r="O53" s="11">
        <v>326</v>
      </c>
    </row>
    <row r="54" spans="1:15" ht="12.75">
      <c r="A54" s="7" t="s">
        <v>23</v>
      </c>
      <c r="B54" s="11">
        <v>4942</v>
      </c>
      <c r="C54" s="11">
        <v>4236</v>
      </c>
      <c r="D54" s="11">
        <v>3439</v>
      </c>
      <c r="E54" s="11">
        <v>3487</v>
      </c>
      <c r="F54" s="11">
        <v>2765</v>
      </c>
      <c r="G54" s="11">
        <v>2253</v>
      </c>
      <c r="H54" s="11">
        <v>2315</v>
      </c>
      <c r="I54" s="11">
        <v>2075</v>
      </c>
      <c r="J54" s="11">
        <v>1450</v>
      </c>
      <c r="K54" s="11">
        <v>2364</v>
      </c>
      <c r="L54" s="11">
        <v>2207</v>
      </c>
      <c r="M54" s="11">
        <v>2267</v>
      </c>
      <c r="N54" s="11">
        <v>2259</v>
      </c>
      <c r="O54" s="11">
        <v>1377</v>
      </c>
    </row>
    <row r="55" spans="1:15" ht="12.7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2" t="s">
        <v>24</v>
      </c>
      <c r="B56" s="3">
        <v>12564</v>
      </c>
      <c r="C56" s="3">
        <v>11691</v>
      </c>
      <c r="D56" s="3">
        <v>4099</v>
      </c>
      <c r="E56" s="3">
        <v>10335</v>
      </c>
      <c r="F56" s="3">
        <v>10049</v>
      </c>
      <c r="G56" s="3">
        <v>6802</v>
      </c>
      <c r="H56" s="3">
        <v>9721</v>
      </c>
      <c r="I56" s="3">
        <v>9218</v>
      </c>
      <c r="J56" s="3">
        <v>4271</v>
      </c>
      <c r="K56" s="3">
        <v>9011</v>
      </c>
      <c r="L56" s="3">
        <v>7670</v>
      </c>
      <c r="M56" s="3">
        <v>7825</v>
      </c>
      <c r="N56" s="3">
        <v>8122</v>
      </c>
      <c r="O56" s="3">
        <v>4310</v>
      </c>
    </row>
    <row r="57" spans="1:15" ht="12.7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7" t="s">
        <v>79</v>
      </c>
      <c r="B58" s="11">
        <v>1563</v>
      </c>
      <c r="C58" s="11">
        <v>1217</v>
      </c>
      <c r="D58" s="11">
        <v>388</v>
      </c>
      <c r="E58" s="11">
        <v>1028</v>
      </c>
      <c r="F58" s="11">
        <v>1016</v>
      </c>
      <c r="G58" s="11">
        <v>521</v>
      </c>
      <c r="H58" s="11">
        <v>1000</v>
      </c>
      <c r="I58" s="11">
        <v>917</v>
      </c>
      <c r="J58" s="11">
        <v>308</v>
      </c>
      <c r="K58" s="11">
        <v>963</v>
      </c>
      <c r="L58" s="11">
        <v>841</v>
      </c>
      <c r="M58" s="11">
        <v>803</v>
      </c>
      <c r="N58" s="11">
        <v>784</v>
      </c>
      <c r="O58" s="11">
        <v>485</v>
      </c>
    </row>
    <row r="59" spans="1:15" ht="12.75">
      <c r="A59" s="7" t="s">
        <v>77</v>
      </c>
      <c r="B59" s="11">
        <v>11001</v>
      </c>
      <c r="C59" s="11">
        <v>10474</v>
      </c>
      <c r="D59" s="11">
        <v>3711</v>
      </c>
      <c r="E59" s="11">
        <v>9307</v>
      </c>
      <c r="F59" s="11">
        <v>9033</v>
      </c>
      <c r="G59" s="11">
        <v>6281</v>
      </c>
      <c r="H59" s="11">
        <v>8721</v>
      </c>
      <c r="I59" s="11">
        <v>8301</v>
      </c>
      <c r="J59" s="11">
        <v>3963</v>
      </c>
      <c r="K59" s="11">
        <v>8048</v>
      </c>
      <c r="L59" s="11">
        <v>6829</v>
      </c>
      <c r="M59" s="11">
        <v>7022</v>
      </c>
      <c r="N59" s="11">
        <v>7338</v>
      </c>
      <c r="O59" s="11">
        <v>3825</v>
      </c>
    </row>
    <row r="60" spans="1:15" ht="12.75">
      <c r="A60" s="7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7" t="s">
        <v>25</v>
      </c>
      <c r="B61" s="11">
        <v>414</v>
      </c>
      <c r="C61" s="11">
        <v>409</v>
      </c>
      <c r="D61" s="11">
        <v>116</v>
      </c>
      <c r="E61" s="11">
        <v>387</v>
      </c>
      <c r="F61" s="11">
        <v>372</v>
      </c>
      <c r="G61" s="11">
        <v>298</v>
      </c>
      <c r="H61" s="11">
        <v>345</v>
      </c>
      <c r="I61" s="11">
        <v>316</v>
      </c>
      <c r="J61" s="11">
        <v>370</v>
      </c>
      <c r="K61" s="11">
        <v>289</v>
      </c>
      <c r="L61" s="11">
        <v>221</v>
      </c>
      <c r="M61" s="11">
        <v>239</v>
      </c>
      <c r="N61" s="11">
        <v>266</v>
      </c>
      <c r="O61" s="11">
        <v>208</v>
      </c>
    </row>
    <row r="62" spans="1:15" ht="12.75">
      <c r="A62" s="7" t="s">
        <v>26</v>
      </c>
      <c r="B62" s="11">
        <v>673</v>
      </c>
      <c r="C62" s="11">
        <v>662</v>
      </c>
      <c r="D62" s="11">
        <v>562</v>
      </c>
      <c r="E62" s="11">
        <v>641</v>
      </c>
      <c r="F62" s="11">
        <v>626</v>
      </c>
      <c r="G62" s="11">
        <v>563</v>
      </c>
      <c r="H62" s="11">
        <v>606</v>
      </c>
      <c r="I62" s="11">
        <v>598</v>
      </c>
      <c r="J62" s="11">
        <v>537</v>
      </c>
      <c r="K62" s="11">
        <v>551</v>
      </c>
      <c r="L62" s="11">
        <v>384</v>
      </c>
      <c r="M62" s="11">
        <v>356</v>
      </c>
      <c r="N62" s="11">
        <v>471</v>
      </c>
      <c r="O62" s="11">
        <v>317</v>
      </c>
    </row>
    <row r="63" spans="1:15" ht="12.75">
      <c r="A63" s="7" t="s">
        <v>27</v>
      </c>
      <c r="B63" s="11">
        <v>854</v>
      </c>
      <c r="C63" s="11">
        <v>842</v>
      </c>
      <c r="D63" s="11">
        <v>127</v>
      </c>
      <c r="E63" s="11">
        <v>798</v>
      </c>
      <c r="F63" s="11">
        <v>787</v>
      </c>
      <c r="G63" s="11">
        <v>681</v>
      </c>
      <c r="H63" s="11">
        <v>762</v>
      </c>
      <c r="I63" s="11">
        <v>747</v>
      </c>
      <c r="J63" s="11">
        <v>714</v>
      </c>
      <c r="K63" s="11">
        <v>688</v>
      </c>
      <c r="L63" s="11">
        <v>514</v>
      </c>
      <c r="M63" s="11">
        <v>610</v>
      </c>
      <c r="N63" s="11">
        <v>515</v>
      </c>
      <c r="O63" s="11">
        <v>288</v>
      </c>
    </row>
    <row r="64" spans="1:15" ht="12.75">
      <c r="A64" s="7" t="s">
        <v>28</v>
      </c>
      <c r="B64" s="11">
        <v>1651</v>
      </c>
      <c r="C64" s="11">
        <v>1530</v>
      </c>
      <c r="D64" s="11">
        <v>169</v>
      </c>
      <c r="E64" s="11">
        <v>1368</v>
      </c>
      <c r="F64" s="11">
        <v>1330</v>
      </c>
      <c r="G64" s="11">
        <v>685</v>
      </c>
      <c r="H64" s="11">
        <v>1337</v>
      </c>
      <c r="I64" s="11">
        <v>1288</v>
      </c>
      <c r="J64" s="11">
        <v>613</v>
      </c>
      <c r="K64" s="11">
        <v>1152</v>
      </c>
      <c r="L64" s="11">
        <v>927</v>
      </c>
      <c r="M64" s="11">
        <v>951</v>
      </c>
      <c r="N64" s="11">
        <v>955</v>
      </c>
      <c r="O64" s="11">
        <v>404</v>
      </c>
    </row>
    <row r="65" spans="1:15" ht="12.75">
      <c r="A65" s="7" t="s">
        <v>29</v>
      </c>
      <c r="B65" s="11">
        <v>4790</v>
      </c>
      <c r="C65" s="11">
        <v>4167</v>
      </c>
      <c r="D65" s="11">
        <v>1218</v>
      </c>
      <c r="E65" s="11">
        <v>3675</v>
      </c>
      <c r="F65" s="11">
        <v>3577</v>
      </c>
      <c r="G65" s="11">
        <v>1758</v>
      </c>
      <c r="H65" s="11">
        <v>3396</v>
      </c>
      <c r="I65" s="11">
        <v>3261</v>
      </c>
      <c r="J65" s="11">
        <v>861</v>
      </c>
      <c r="K65" s="11">
        <v>3374</v>
      </c>
      <c r="L65" s="11">
        <v>2855</v>
      </c>
      <c r="M65" s="11">
        <v>2827</v>
      </c>
      <c r="N65" s="11">
        <v>2943</v>
      </c>
      <c r="O65" s="11">
        <v>1359</v>
      </c>
    </row>
    <row r="66" spans="1:15" ht="12.75">
      <c r="A66" s="7" t="s">
        <v>30</v>
      </c>
      <c r="B66" s="11">
        <v>1763</v>
      </c>
      <c r="C66" s="11">
        <v>1723</v>
      </c>
      <c r="D66" s="11">
        <v>316</v>
      </c>
      <c r="E66" s="11">
        <v>1541</v>
      </c>
      <c r="F66" s="11">
        <v>1545</v>
      </c>
      <c r="G66" s="11">
        <v>1276</v>
      </c>
      <c r="H66" s="11">
        <v>1574</v>
      </c>
      <c r="I66" s="11">
        <v>1456</v>
      </c>
      <c r="J66" s="11">
        <v>344</v>
      </c>
      <c r="K66" s="11">
        <v>1367</v>
      </c>
      <c r="L66" s="11">
        <v>1295</v>
      </c>
      <c r="M66" s="11">
        <v>1320</v>
      </c>
      <c r="N66" s="11">
        <v>1274</v>
      </c>
      <c r="O66" s="11">
        <v>666</v>
      </c>
    </row>
    <row r="67" spans="1:15" ht="12.75">
      <c r="A67" s="7" t="s">
        <v>31</v>
      </c>
      <c r="B67" s="11">
        <v>2419</v>
      </c>
      <c r="C67" s="11">
        <v>2358</v>
      </c>
      <c r="D67" s="11">
        <v>1591</v>
      </c>
      <c r="E67" s="11">
        <v>1925</v>
      </c>
      <c r="F67" s="11">
        <v>1812</v>
      </c>
      <c r="G67" s="11">
        <v>1541</v>
      </c>
      <c r="H67" s="11">
        <v>1701</v>
      </c>
      <c r="I67" s="11">
        <v>1552</v>
      </c>
      <c r="J67" s="11">
        <v>832</v>
      </c>
      <c r="K67" s="11">
        <v>1590</v>
      </c>
      <c r="L67" s="11">
        <v>1474</v>
      </c>
      <c r="M67" s="11">
        <v>1522</v>
      </c>
      <c r="N67" s="11">
        <v>1698</v>
      </c>
      <c r="O67" s="11">
        <v>1068</v>
      </c>
    </row>
    <row r="68" spans="1:15" ht="12.7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2" t="s">
        <v>32</v>
      </c>
      <c r="B69" s="3">
        <v>42485</v>
      </c>
      <c r="C69" s="3">
        <v>12199</v>
      </c>
      <c r="D69" s="3">
        <v>3013</v>
      </c>
      <c r="E69" s="3">
        <v>7999</v>
      </c>
      <c r="F69" s="3">
        <v>7542</v>
      </c>
      <c r="G69" s="3">
        <v>5198</v>
      </c>
      <c r="H69" s="3">
        <v>4808</v>
      </c>
      <c r="I69" s="3">
        <v>6238</v>
      </c>
      <c r="J69" s="3">
        <v>3512</v>
      </c>
      <c r="K69" s="3">
        <v>7005</v>
      </c>
      <c r="L69" s="3">
        <v>7019</v>
      </c>
      <c r="M69" s="3">
        <v>6974</v>
      </c>
      <c r="N69" s="3">
        <v>4576</v>
      </c>
      <c r="O69" s="3">
        <v>3927</v>
      </c>
    </row>
    <row r="70" spans="1:15" ht="12.7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s="7" t="s">
        <v>79</v>
      </c>
      <c r="B71" s="11">
        <v>37337</v>
      </c>
      <c r="C71" s="11">
        <v>7727</v>
      </c>
      <c r="D71" s="11">
        <v>2400</v>
      </c>
      <c r="E71" s="11">
        <v>3878</v>
      </c>
      <c r="F71" s="11">
        <v>3800</v>
      </c>
      <c r="G71" s="11">
        <v>2998</v>
      </c>
      <c r="H71" s="11">
        <v>3365</v>
      </c>
      <c r="I71" s="11">
        <v>3081</v>
      </c>
      <c r="J71" s="11">
        <v>2413</v>
      </c>
      <c r="K71" s="11">
        <v>3627</v>
      </c>
      <c r="L71" s="11">
        <v>3900</v>
      </c>
      <c r="M71" s="11">
        <v>3801</v>
      </c>
      <c r="N71" s="11">
        <v>2975</v>
      </c>
      <c r="O71" s="11">
        <v>2849</v>
      </c>
    </row>
    <row r="72" spans="1:15" ht="12.75">
      <c r="A72" s="7" t="s">
        <v>77</v>
      </c>
      <c r="B72" s="11">
        <v>5148</v>
      </c>
      <c r="C72" s="11">
        <v>4472</v>
      </c>
      <c r="D72" s="11">
        <v>613</v>
      </c>
      <c r="E72" s="11">
        <v>4121</v>
      </c>
      <c r="F72" s="11">
        <v>3742</v>
      </c>
      <c r="G72" s="11">
        <v>2200</v>
      </c>
      <c r="H72" s="11">
        <v>1443</v>
      </c>
      <c r="I72" s="11">
        <v>3157</v>
      </c>
      <c r="J72" s="11">
        <v>1099</v>
      </c>
      <c r="K72" s="11">
        <v>3378</v>
      </c>
      <c r="L72" s="11">
        <v>3119</v>
      </c>
      <c r="M72" s="11">
        <v>3173</v>
      </c>
      <c r="N72" s="11">
        <v>1601</v>
      </c>
      <c r="O72" s="11">
        <v>1078</v>
      </c>
    </row>
    <row r="73" spans="1:15" ht="12.75">
      <c r="A73" s="7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2.75">
      <c r="A74" s="7" t="s">
        <v>33</v>
      </c>
      <c r="B74" s="11">
        <v>1748</v>
      </c>
      <c r="C74" s="11">
        <v>1700</v>
      </c>
      <c r="D74" s="11">
        <v>70</v>
      </c>
      <c r="E74" s="11">
        <v>1668</v>
      </c>
      <c r="F74" s="11">
        <v>1587</v>
      </c>
      <c r="G74" s="11">
        <v>714</v>
      </c>
      <c r="H74" s="11">
        <v>179</v>
      </c>
      <c r="I74" s="11">
        <v>1445</v>
      </c>
      <c r="J74" s="11">
        <v>140</v>
      </c>
      <c r="K74" s="11">
        <v>1549</v>
      </c>
      <c r="L74" s="11">
        <v>1332</v>
      </c>
      <c r="M74" s="11">
        <v>1437</v>
      </c>
      <c r="N74" s="11">
        <v>418</v>
      </c>
      <c r="O74" s="11">
        <v>185</v>
      </c>
    </row>
    <row r="75" spans="1:15" ht="12.75">
      <c r="A75" s="7" t="s">
        <v>34</v>
      </c>
      <c r="B75" s="11">
        <v>8878</v>
      </c>
      <c r="C75" s="11">
        <v>3516</v>
      </c>
      <c r="D75" s="11">
        <v>1042</v>
      </c>
      <c r="E75" s="11">
        <v>2401</v>
      </c>
      <c r="F75" s="11">
        <v>2251</v>
      </c>
      <c r="G75" s="11">
        <v>1777</v>
      </c>
      <c r="H75" s="11">
        <v>1733</v>
      </c>
      <c r="I75" s="11">
        <v>1740</v>
      </c>
      <c r="J75" s="11">
        <v>1172</v>
      </c>
      <c r="K75" s="11">
        <v>1896</v>
      </c>
      <c r="L75" s="11">
        <v>1997</v>
      </c>
      <c r="M75" s="11">
        <v>1917</v>
      </c>
      <c r="N75" s="11">
        <v>1469</v>
      </c>
      <c r="O75" s="11">
        <v>1198</v>
      </c>
    </row>
    <row r="76" spans="1:15" ht="12.75">
      <c r="A76" s="7" t="s">
        <v>35</v>
      </c>
      <c r="B76" s="11">
        <v>20579</v>
      </c>
      <c r="C76" s="11">
        <v>3898</v>
      </c>
      <c r="D76" s="11">
        <v>1108</v>
      </c>
      <c r="E76" s="11">
        <v>1740</v>
      </c>
      <c r="F76" s="11">
        <v>1760</v>
      </c>
      <c r="G76" s="11">
        <v>1339</v>
      </c>
      <c r="H76" s="11">
        <v>1641</v>
      </c>
      <c r="I76" s="11">
        <v>1424</v>
      </c>
      <c r="J76" s="11">
        <v>1161</v>
      </c>
      <c r="K76" s="11">
        <v>1713</v>
      </c>
      <c r="L76" s="11">
        <v>1872</v>
      </c>
      <c r="M76" s="11">
        <v>1802</v>
      </c>
      <c r="N76" s="11">
        <v>1433</v>
      </c>
      <c r="O76" s="11">
        <v>1388</v>
      </c>
    </row>
    <row r="77" spans="1:15" ht="12.75">
      <c r="A77" s="7" t="s">
        <v>36</v>
      </c>
      <c r="B77" s="11">
        <v>846</v>
      </c>
      <c r="C77" s="11">
        <v>774</v>
      </c>
      <c r="D77" s="11">
        <v>162</v>
      </c>
      <c r="E77" s="11">
        <v>722</v>
      </c>
      <c r="F77" s="11">
        <v>511</v>
      </c>
      <c r="G77" s="11">
        <v>392</v>
      </c>
      <c r="H77" s="11">
        <v>314</v>
      </c>
      <c r="I77" s="11">
        <v>414</v>
      </c>
      <c r="J77" s="11">
        <v>219</v>
      </c>
      <c r="K77" s="11">
        <v>508</v>
      </c>
      <c r="L77" s="11">
        <v>441</v>
      </c>
      <c r="M77" s="11">
        <v>463</v>
      </c>
      <c r="N77" s="11">
        <v>282</v>
      </c>
      <c r="O77" s="11">
        <v>202</v>
      </c>
    </row>
    <row r="78" spans="1:15" ht="12.75">
      <c r="A78" s="7" t="s">
        <v>37</v>
      </c>
      <c r="B78" s="11">
        <v>4899</v>
      </c>
      <c r="C78" s="11">
        <v>1039</v>
      </c>
      <c r="D78" s="11">
        <v>308</v>
      </c>
      <c r="E78" s="11">
        <v>611</v>
      </c>
      <c r="F78" s="11">
        <v>599</v>
      </c>
      <c r="G78" s="11">
        <v>412</v>
      </c>
      <c r="H78" s="11">
        <v>389</v>
      </c>
      <c r="I78" s="11">
        <v>507</v>
      </c>
      <c r="J78" s="11">
        <v>318</v>
      </c>
      <c r="K78" s="11">
        <v>576</v>
      </c>
      <c r="L78" s="11">
        <v>622</v>
      </c>
      <c r="M78" s="11">
        <v>594</v>
      </c>
      <c r="N78" s="11">
        <v>440</v>
      </c>
      <c r="O78" s="11">
        <v>448</v>
      </c>
    </row>
    <row r="79" spans="1:15" ht="12.75">
      <c r="A79" s="7" t="s">
        <v>38</v>
      </c>
      <c r="B79" s="11">
        <v>5535</v>
      </c>
      <c r="C79" s="11">
        <v>1272</v>
      </c>
      <c r="D79" s="11">
        <v>323</v>
      </c>
      <c r="E79" s="11">
        <v>857</v>
      </c>
      <c r="F79" s="11">
        <v>834</v>
      </c>
      <c r="G79" s="11">
        <v>564</v>
      </c>
      <c r="H79" s="11">
        <v>552</v>
      </c>
      <c r="I79" s="11">
        <v>708</v>
      </c>
      <c r="J79" s="11">
        <v>502</v>
      </c>
      <c r="K79" s="11">
        <v>763</v>
      </c>
      <c r="L79" s="11">
        <v>755</v>
      </c>
      <c r="M79" s="11">
        <v>761</v>
      </c>
      <c r="N79" s="11">
        <v>534</v>
      </c>
      <c r="O79" s="11">
        <v>506</v>
      </c>
    </row>
    <row r="80" spans="1:15" ht="12.7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.75">
      <c r="A81" s="2" t="s">
        <v>39</v>
      </c>
      <c r="B81" s="3">
        <v>20671</v>
      </c>
      <c r="C81" s="3">
        <v>19725</v>
      </c>
      <c r="D81" s="3">
        <v>4659</v>
      </c>
      <c r="E81" s="3">
        <v>17271</v>
      </c>
      <c r="F81" s="3">
        <v>17125</v>
      </c>
      <c r="G81" s="3">
        <v>16091</v>
      </c>
      <c r="H81" s="3">
        <v>13639</v>
      </c>
      <c r="I81" s="3">
        <v>11851</v>
      </c>
      <c r="J81" s="3">
        <v>16939</v>
      </c>
      <c r="K81" s="3">
        <v>8605</v>
      </c>
      <c r="L81" s="3">
        <v>10506</v>
      </c>
      <c r="M81" s="3">
        <v>11421</v>
      </c>
      <c r="N81" s="3">
        <v>6914</v>
      </c>
      <c r="O81" s="3">
        <v>4971</v>
      </c>
    </row>
    <row r="82" spans="1:15" ht="12.7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.75">
      <c r="A83" s="7" t="s">
        <v>79</v>
      </c>
      <c r="B83" s="11">
        <v>1329</v>
      </c>
      <c r="C83" s="11">
        <v>1142</v>
      </c>
      <c r="D83" s="11">
        <v>296</v>
      </c>
      <c r="E83" s="11">
        <v>922</v>
      </c>
      <c r="F83" s="11">
        <v>907</v>
      </c>
      <c r="G83" s="11">
        <v>839</v>
      </c>
      <c r="H83" s="11">
        <v>799</v>
      </c>
      <c r="I83" s="11">
        <v>652</v>
      </c>
      <c r="J83" s="11">
        <v>884</v>
      </c>
      <c r="K83" s="11">
        <v>489</v>
      </c>
      <c r="L83" s="11">
        <v>653</v>
      </c>
      <c r="M83" s="11">
        <v>655</v>
      </c>
      <c r="N83" s="11">
        <v>402</v>
      </c>
      <c r="O83" s="11">
        <v>313</v>
      </c>
    </row>
    <row r="84" spans="1:15" ht="12.75">
      <c r="A84" s="7" t="s">
        <v>77</v>
      </c>
      <c r="B84" s="11">
        <v>19342</v>
      </c>
      <c r="C84" s="11">
        <v>18583</v>
      </c>
      <c r="D84" s="11">
        <v>4363</v>
      </c>
      <c r="E84" s="11">
        <v>16349</v>
      </c>
      <c r="F84" s="11">
        <v>16218</v>
      </c>
      <c r="G84" s="11">
        <v>15252</v>
      </c>
      <c r="H84" s="11">
        <v>12840</v>
      </c>
      <c r="I84" s="11">
        <v>11199</v>
      </c>
      <c r="J84" s="11">
        <v>16055</v>
      </c>
      <c r="K84" s="11">
        <v>8116</v>
      </c>
      <c r="L84" s="11">
        <v>9853</v>
      </c>
      <c r="M84" s="11">
        <v>10766</v>
      </c>
      <c r="N84" s="11">
        <v>6512</v>
      </c>
      <c r="O84" s="11">
        <v>4658</v>
      </c>
    </row>
    <row r="85" spans="1:15" ht="12.75">
      <c r="A85" s="7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2.75">
      <c r="A86" s="7" t="s">
        <v>40</v>
      </c>
      <c r="B86" s="11">
        <v>3180</v>
      </c>
      <c r="C86" s="11">
        <v>2954</v>
      </c>
      <c r="D86" s="11">
        <v>685</v>
      </c>
      <c r="E86" s="11">
        <v>2384</v>
      </c>
      <c r="F86" s="11">
        <v>2252</v>
      </c>
      <c r="G86" s="11">
        <v>2319</v>
      </c>
      <c r="H86" s="11">
        <v>1642</v>
      </c>
      <c r="I86" s="11">
        <v>1452</v>
      </c>
      <c r="J86" s="11">
        <v>2236</v>
      </c>
      <c r="K86" s="11">
        <v>1151</v>
      </c>
      <c r="L86" s="11">
        <v>1269</v>
      </c>
      <c r="M86" s="11">
        <v>1303</v>
      </c>
      <c r="N86" s="11">
        <v>1085</v>
      </c>
      <c r="O86" s="11">
        <v>836</v>
      </c>
    </row>
    <row r="87" spans="1:15" ht="12.75">
      <c r="A87" s="7" t="s">
        <v>41</v>
      </c>
      <c r="B87" s="11">
        <v>5672</v>
      </c>
      <c r="C87" s="11">
        <v>5426</v>
      </c>
      <c r="D87" s="11">
        <v>1274</v>
      </c>
      <c r="E87" s="11">
        <v>4666</v>
      </c>
      <c r="F87" s="11">
        <v>4862</v>
      </c>
      <c r="G87" s="11">
        <v>4419</v>
      </c>
      <c r="H87" s="11">
        <v>3623</v>
      </c>
      <c r="I87" s="11">
        <v>3178</v>
      </c>
      <c r="J87" s="11">
        <v>4719</v>
      </c>
      <c r="K87" s="11">
        <v>2160</v>
      </c>
      <c r="L87" s="11">
        <v>3042</v>
      </c>
      <c r="M87" s="11">
        <v>3173</v>
      </c>
      <c r="N87" s="11">
        <v>1670</v>
      </c>
      <c r="O87" s="11">
        <v>1189</v>
      </c>
    </row>
    <row r="88" spans="1:15" ht="12.75">
      <c r="A88" s="7" t="s">
        <v>42</v>
      </c>
      <c r="B88" s="11">
        <v>5936</v>
      </c>
      <c r="C88" s="11">
        <v>5912</v>
      </c>
      <c r="D88" s="11">
        <v>1789</v>
      </c>
      <c r="E88" s="11">
        <v>5295</v>
      </c>
      <c r="F88" s="11">
        <v>5448</v>
      </c>
      <c r="G88" s="11">
        <v>4898</v>
      </c>
      <c r="H88" s="11">
        <v>4479</v>
      </c>
      <c r="I88" s="11">
        <v>4196</v>
      </c>
      <c r="J88" s="11">
        <v>5160</v>
      </c>
      <c r="K88" s="11">
        <v>3264</v>
      </c>
      <c r="L88" s="11">
        <v>3791</v>
      </c>
      <c r="M88" s="11">
        <v>4257</v>
      </c>
      <c r="N88" s="11">
        <v>2779</v>
      </c>
      <c r="O88" s="11">
        <v>1929</v>
      </c>
    </row>
    <row r="89" spans="1:15" ht="12.75">
      <c r="A89" s="7" t="s">
        <v>43</v>
      </c>
      <c r="B89" s="11">
        <v>3933</v>
      </c>
      <c r="C89" s="11">
        <v>3557</v>
      </c>
      <c r="D89" s="11">
        <v>634</v>
      </c>
      <c r="E89" s="11">
        <v>3150</v>
      </c>
      <c r="F89" s="11">
        <v>2837</v>
      </c>
      <c r="G89" s="11">
        <v>3010</v>
      </c>
      <c r="H89" s="11">
        <v>2465</v>
      </c>
      <c r="I89" s="11">
        <v>1592</v>
      </c>
      <c r="J89" s="11">
        <v>3161</v>
      </c>
      <c r="K89" s="11">
        <v>712</v>
      </c>
      <c r="L89" s="11">
        <v>1103</v>
      </c>
      <c r="M89" s="11">
        <v>1337</v>
      </c>
      <c r="N89" s="11">
        <v>677</v>
      </c>
      <c r="O89" s="11">
        <v>576</v>
      </c>
    </row>
    <row r="90" spans="1:15" ht="12.75">
      <c r="A90" s="7" t="s">
        <v>44</v>
      </c>
      <c r="B90" s="11">
        <v>1950</v>
      </c>
      <c r="C90" s="11">
        <v>1876</v>
      </c>
      <c r="D90" s="11">
        <v>277</v>
      </c>
      <c r="E90" s="11">
        <v>1776</v>
      </c>
      <c r="F90" s="11">
        <v>1726</v>
      </c>
      <c r="G90" s="11">
        <v>1445</v>
      </c>
      <c r="H90" s="11">
        <v>1430</v>
      </c>
      <c r="I90" s="11">
        <v>1433</v>
      </c>
      <c r="J90" s="11">
        <v>1663</v>
      </c>
      <c r="K90" s="11">
        <v>1318</v>
      </c>
      <c r="L90" s="11">
        <v>1301</v>
      </c>
      <c r="M90" s="11">
        <v>1351</v>
      </c>
      <c r="N90" s="11">
        <v>703</v>
      </c>
      <c r="O90" s="11">
        <v>441</v>
      </c>
    </row>
    <row r="91" spans="1:15" ht="12.7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2.75">
      <c r="A92" s="2" t="s">
        <v>45</v>
      </c>
      <c r="B92" s="3">
        <v>12050</v>
      </c>
      <c r="C92" s="3">
        <v>10849</v>
      </c>
      <c r="D92" s="3">
        <v>3487</v>
      </c>
      <c r="E92" s="3">
        <v>9652</v>
      </c>
      <c r="F92" s="3">
        <v>7863</v>
      </c>
      <c r="G92" s="3">
        <v>6604</v>
      </c>
      <c r="H92" s="3">
        <v>4750</v>
      </c>
      <c r="I92" s="3">
        <v>6136</v>
      </c>
      <c r="J92" s="3">
        <v>2195</v>
      </c>
      <c r="K92" s="3">
        <v>8092</v>
      </c>
      <c r="L92" s="3">
        <v>6247</v>
      </c>
      <c r="M92" s="3">
        <v>5917</v>
      </c>
      <c r="N92" s="3">
        <v>5174</v>
      </c>
      <c r="O92" s="3">
        <v>2309</v>
      </c>
    </row>
    <row r="93" spans="1:15" ht="12.75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2.75">
      <c r="A94" s="7" t="s">
        <v>79</v>
      </c>
      <c r="B94" s="11">
        <v>1985</v>
      </c>
      <c r="C94" s="11">
        <v>1564</v>
      </c>
      <c r="D94" s="11">
        <v>338</v>
      </c>
      <c r="E94" s="11">
        <v>1330</v>
      </c>
      <c r="F94" s="11">
        <v>1135</v>
      </c>
      <c r="G94" s="11">
        <v>1045</v>
      </c>
      <c r="H94" s="11">
        <v>703</v>
      </c>
      <c r="I94" s="11">
        <v>716</v>
      </c>
      <c r="J94" s="11">
        <v>270</v>
      </c>
      <c r="K94" s="11">
        <v>1046</v>
      </c>
      <c r="L94" s="11">
        <v>896</v>
      </c>
      <c r="M94" s="11">
        <v>877</v>
      </c>
      <c r="N94" s="11">
        <v>595</v>
      </c>
      <c r="O94" s="11">
        <v>245</v>
      </c>
    </row>
    <row r="95" spans="1:15" ht="12.75">
      <c r="A95" s="7" t="s">
        <v>77</v>
      </c>
      <c r="B95" s="11">
        <v>10065</v>
      </c>
      <c r="C95" s="11">
        <v>9285</v>
      </c>
      <c r="D95" s="11">
        <v>3149</v>
      </c>
      <c r="E95" s="11">
        <v>8322</v>
      </c>
      <c r="F95" s="11">
        <v>6728</v>
      </c>
      <c r="G95" s="11">
        <v>5559</v>
      </c>
      <c r="H95" s="11">
        <v>4047</v>
      </c>
      <c r="I95" s="11">
        <v>5420</v>
      </c>
      <c r="J95" s="11">
        <v>1925</v>
      </c>
      <c r="K95" s="11">
        <v>7046</v>
      </c>
      <c r="L95" s="11">
        <v>5351</v>
      </c>
      <c r="M95" s="11">
        <v>5040</v>
      </c>
      <c r="N95" s="11">
        <v>4579</v>
      </c>
      <c r="O95" s="11">
        <v>2064</v>
      </c>
    </row>
    <row r="96" spans="1:15" ht="12.75">
      <c r="A96" s="7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.75">
      <c r="A97" s="7" t="s">
        <v>46</v>
      </c>
      <c r="B97" s="11">
        <v>1488</v>
      </c>
      <c r="C97" s="11">
        <v>1396</v>
      </c>
      <c r="D97" s="11">
        <v>691</v>
      </c>
      <c r="E97" s="11">
        <v>1239</v>
      </c>
      <c r="F97" s="11">
        <v>1176</v>
      </c>
      <c r="G97" s="11">
        <v>1068</v>
      </c>
      <c r="H97" s="11">
        <v>863</v>
      </c>
      <c r="I97" s="11">
        <v>1055</v>
      </c>
      <c r="J97" s="11">
        <v>367</v>
      </c>
      <c r="K97" s="11">
        <v>1249</v>
      </c>
      <c r="L97" s="11">
        <v>923</v>
      </c>
      <c r="M97" s="11">
        <v>919</v>
      </c>
      <c r="N97" s="11">
        <v>861</v>
      </c>
      <c r="O97" s="11">
        <v>420</v>
      </c>
    </row>
    <row r="98" spans="1:15" ht="12.75">
      <c r="A98" s="7" t="s">
        <v>47</v>
      </c>
      <c r="B98" s="11">
        <v>2957</v>
      </c>
      <c r="C98" s="11">
        <v>2573</v>
      </c>
      <c r="D98" s="11">
        <v>685</v>
      </c>
      <c r="E98" s="11">
        <v>2185</v>
      </c>
      <c r="F98" s="11">
        <v>1399</v>
      </c>
      <c r="G98" s="11">
        <v>941</v>
      </c>
      <c r="H98" s="11">
        <v>850</v>
      </c>
      <c r="I98" s="11">
        <v>905</v>
      </c>
      <c r="J98" s="11">
        <v>428</v>
      </c>
      <c r="K98" s="11">
        <v>1655</v>
      </c>
      <c r="L98" s="11">
        <v>1165</v>
      </c>
      <c r="M98" s="11">
        <v>1166</v>
      </c>
      <c r="N98" s="11">
        <v>1001</v>
      </c>
      <c r="O98" s="11">
        <v>446</v>
      </c>
    </row>
    <row r="99" spans="1:15" ht="12.75">
      <c r="A99" s="7" t="s">
        <v>48</v>
      </c>
      <c r="B99" s="11">
        <v>5592</v>
      </c>
      <c r="C99" s="11">
        <v>4975</v>
      </c>
      <c r="D99" s="11">
        <v>868</v>
      </c>
      <c r="E99" s="11">
        <v>4473</v>
      </c>
      <c r="F99" s="11">
        <v>3869</v>
      </c>
      <c r="G99" s="11">
        <v>3398</v>
      </c>
      <c r="H99" s="11">
        <v>2262</v>
      </c>
      <c r="I99" s="11">
        <v>3141</v>
      </c>
      <c r="J99" s="11">
        <v>1044</v>
      </c>
      <c r="K99" s="11">
        <v>3761</v>
      </c>
      <c r="L99" s="11">
        <v>2994</v>
      </c>
      <c r="M99" s="11">
        <v>2796</v>
      </c>
      <c r="N99" s="11">
        <v>2579</v>
      </c>
      <c r="O99" s="11">
        <v>869</v>
      </c>
    </row>
    <row r="100" spans="1:15" ht="12.75">
      <c r="A100" s="7" t="s">
        <v>49</v>
      </c>
      <c r="B100" s="11">
        <v>1314</v>
      </c>
      <c r="C100" s="11">
        <v>1255</v>
      </c>
      <c r="D100" s="11">
        <v>933</v>
      </c>
      <c r="E100" s="11">
        <v>1142</v>
      </c>
      <c r="F100" s="11">
        <v>846</v>
      </c>
      <c r="G100" s="11">
        <v>711</v>
      </c>
      <c r="H100" s="11">
        <v>445</v>
      </c>
      <c r="I100" s="11">
        <v>610</v>
      </c>
      <c r="J100" s="11">
        <v>231</v>
      </c>
      <c r="K100" s="11">
        <v>930</v>
      </c>
      <c r="L100" s="11">
        <v>757</v>
      </c>
      <c r="M100" s="11">
        <v>689</v>
      </c>
      <c r="N100" s="11">
        <v>448</v>
      </c>
      <c r="O100" s="11">
        <v>325</v>
      </c>
    </row>
    <row r="101" spans="1:15" ht="12.75">
      <c r="A101" s="7" t="s">
        <v>50</v>
      </c>
      <c r="B101" s="11">
        <v>699</v>
      </c>
      <c r="C101" s="11">
        <v>650</v>
      </c>
      <c r="D101" s="11">
        <v>310</v>
      </c>
      <c r="E101" s="11">
        <v>613</v>
      </c>
      <c r="F101" s="11">
        <v>573</v>
      </c>
      <c r="G101" s="11">
        <v>486</v>
      </c>
      <c r="H101" s="11">
        <v>330</v>
      </c>
      <c r="I101" s="11">
        <v>425</v>
      </c>
      <c r="J101" s="11">
        <v>125</v>
      </c>
      <c r="K101" s="11">
        <v>497</v>
      </c>
      <c r="L101" s="11">
        <v>408</v>
      </c>
      <c r="M101" s="11">
        <v>347</v>
      </c>
      <c r="N101" s="11">
        <v>285</v>
      </c>
      <c r="O101" s="11">
        <v>249</v>
      </c>
    </row>
    <row r="102" spans="1:15" ht="12.7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.75">
      <c r="A103" s="2" t="s">
        <v>51</v>
      </c>
      <c r="B103" s="3">
        <v>11885</v>
      </c>
      <c r="C103" s="3">
        <v>11074</v>
      </c>
      <c r="D103" s="3">
        <v>1734</v>
      </c>
      <c r="E103" s="3">
        <v>10196</v>
      </c>
      <c r="F103" s="3">
        <v>9670</v>
      </c>
      <c r="G103" s="3">
        <v>7141</v>
      </c>
      <c r="H103" s="3">
        <v>7532</v>
      </c>
      <c r="I103" s="3">
        <v>7747</v>
      </c>
      <c r="J103" s="3">
        <v>6703</v>
      </c>
      <c r="K103" s="3">
        <v>7844</v>
      </c>
      <c r="L103" s="3">
        <v>8107</v>
      </c>
      <c r="M103" s="3">
        <v>8088</v>
      </c>
      <c r="N103" s="3">
        <v>4793</v>
      </c>
      <c r="O103" s="3">
        <v>3413</v>
      </c>
    </row>
    <row r="104" spans="1:15" ht="12.75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2.75">
      <c r="A105" s="7" t="s">
        <v>79</v>
      </c>
      <c r="B105" s="11">
        <v>755</v>
      </c>
      <c r="C105" s="11">
        <v>570</v>
      </c>
      <c r="D105" s="11">
        <v>73</v>
      </c>
      <c r="E105" s="11">
        <v>446</v>
      </c>
      <c r="F105" s="11">
        <v>387</v>
      </c>
      <c r="G105" s="11">
        <v>181</v>
      </c>
      <c r="H105" s="11">
        <v>333</v>
      </c>
      <c r="I105" s="11">
        <v>194</v>
      </c>
      <c r="J105" s="11">
        <v>107</v>
      </c>
      <c r="K105" s="11">
        <v>288</v>
      </c>
      <c r="L105" s="11">
        <v>321</v>
      </c>
      <c r="M105" s="11">
        <v>338</v>
      </c>
      <c r="N105" s="11">
        <v>178</v>
      </c>
      <c r="O105" s="11">
        <v>152</v>
      </c>
    </row>
    <row r="106" spans="1:15" ht="12.75">
      <c r="A106" s="7" t="s">
        <v>77</v>
      </c>
      <c r="B106" s="11">
        <v>11130</v>
      </c>
      <c r="C106" s="11">
        <v>10504</v>
      </c>
      <c r="D106" s="11">
        <v>1661</v>
      </c>
      <c r="E106" s="11">
        <v>9750</v>
      </c>
      <c r="F106" s="11">
        <v>9283</v>
      </c>
      <c r="G106" s="11">
        <v>6960</v>
      </c>
      <c r="H106" s="11">
        <v>7199</v>
      </c>
      <c r="I106" s="11">
        <v>7553</v>
      </c>
      <c r="J106" s="11">
        <v>6596</v>
      </c>
      <c r="K106" s="11">
        <v>7556</v>
      </c>
      <c r="L106" s="11">
        <v>7786</v>
      </c>
      <c r="M106" s="11">
        <v>7750</v>
      </c>
      <c r="N106" s="11">
        <v>4615</v>
      </c>
      <c r="O106" s="11">
        <v>3261</v>
      </c>
    </row>
    <row r="107" spans="1:15" ht="12.75">
      <c r="A107" s="7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.75">
      <c r="A108" s="7" t="s">
        <v>52</v>
      </c>
      <c r="B108" s="11">
        <v>4585</v>
      </c>
      <c r="C108" s="11">
        <v>4097</v>
      </c>
      <c r="D108" s="11">
        <v>592</v>
      </c>
      <c r="E108" s="11">
        <v>3806</v>
      </c>
      <c r="F108" s="11">
        <v>3616</v>
      </c>
      <c r="G108" s="11">
        <v>2637</v>
      </c>
      <c r="H108" s="11">
        <v>2345</v>
      </c>
      <c r="I108" s="11">
        <v>2784</v>
      </c>
      <c r="J108" s="11">
        <v>2301</v>
      </c>
      <c r="K108" s="11">
        <v>2574</v>
      </c>
      <c r="L108" s="11">
        <v>3074</v>
      </c>
      <c r="M108" s="11">
        <v>2947</v>
      </c>
      <c r="N108" s="11">
        <v>1673</v>
      </c>
      <c r="O108" s="11">
        <v>1092</v>
      </c>
    </row>
    <row r="109" spans="1:15" ht="12.75">
      <c r="A109" s="7" t="s">
        <v>53</v>
      </c>
      <c r="B109" s="11">
        <v>3559</v>
      </c>
      <c r="C109" s="11">
        <v>3324</v>
      </c>
      <c r="D109" s="11">
        <v>503</v>
      </c>
      <c r="E109" s="11">
        <v>3073</v>
      </c>
      <c r="F109" s="11">
        <v>2987</v>
      </c>
      <c r="G109" s="11">
        <v>2510</v>
      </c>
      <c r="H109" s="11">
        <v>2822</v>
      </c>
      <c r="I109" s="11">
        <v>2606</v>
      </c>
      <c r="J109" s="11">
        <v>2127</v>
      </c>
      <c r="K109" s="11">
        <v>2508</v>
      </c>
      <c r="L109" s="11">
        <v>2687</v>
      </c>
      <c r="M109" s="11">
        <v>2668</v>
      </c>
      <c r="N109" s="11">
        <v>1457</v>
      </c>
      <c r="O109" s="11">
        <v>1289</v>
      </c>
    </row>
    <row r="110" spans="1:15" ht="12.75">
      <c r="A110" s="7" t="s">
        <v>54</v>
      </c>
      <c r="B110" s="11">
        <v>3741</v>
      </c>
      <c r="C110" s="11">
        <v>3653</v>
      </c>
      <c r="D110" s="11">
        <v>639</v>
      </c>
      <c r="E110" s="11">
        <v>3317</v>
      </c>
      <c r="F110" s="11">
        <v>3067</v>
      </c>
      <c r="G110" s="11">
        <v>1994</v>
      </c>
      <c r="H110" s="11">
        <v>2365</v>
      </c>
      <c r="I110" s="11">
        <v>2357</v>
      </c>
      <c r="J110" s="11">
        <v>2275</v>
      </c>
      <c r="K110" s="11">
        <v>2762</v>
      </c>
      <c r="L110" s="11">
        <v>2346</v>
      </c>
      <c r="M110" s="11">
        <v>2473</v>
      </c>
      <c r="N110" s="11">
        <v>1663</v>
      </c>
      <c r="O110" s="11">
        <v>1032</v>
      </c>
    </row>
    <row r="111" spans="1:15" ht="12.75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>
      <c r="A112" s="2" t="s">
        <v>55</v>
      </c>
      <c r="B112" s="3">
        <v>7467</v>
      </c>
      <c r="C112" s="3">
        <v>6191</v>
      </c>
      <c r="D112" s="3">
        <v>3026</v>
      </c>
      <c r="E112" s="3">
        <v>4607</v>
      </c>
      <c r="F112" s="3">
        <v>4271</v>
      </c>
      <c r="G112" s="3">
        <v>3628</v>
      </c>
      <c r="H112" s="3">
        <v>3991</v>
      </c>
      <c r="I112" s="3">
        <v>3316</v>
      </c>
      <c r="J112" s="3">
        <v>2918</v>
      </c>
      <c r="K112" s="3">
        <v>3530</v>
      </c>
      <c r="L112" s="3">
        <v>4005</v>
      </c>
      <c r="M112" s="3">
        <v>3868</v>
      </c>
      <c r="N112" s="3">
        <v>2213</v>
      </c>
      <c r="O112" s="3">
        <v>1277</v>
      </c>
    </row>
    <row r="113" spans="1:15" ht="12.75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>
      <c r="A114" s="7" t="s">
        <v>79</v>
      </c>
      <c r="B114" s="11">
        <v>620</v>
      </c>
      <c r="C114" s="11">
        <v>282</v>
      </c>
      <c r="D114" s="11">
        <v>234</v>
      </c>
      <c r="E114" s="11">
        <v>109</v>
      </c>
      <c r="F114" s="11">
        <v>72</v>
      </c>
      <c r="G114" s="11">
        <v>61</v>
      </c>
      <c r="H114" s="11">
        <v>115</v>
      </c>
      <c r="I114" s="11">
        <v>57</v>
      </c>
      <c r="J114" s="11">
        <v>52</v>
      </c>
      <c r="K114" s="11">
        <v>124</v>
      </c>
      <c r="L114" s="11">
        <v>89</v>
      </c>
      <c r="M114" s="11">
        <v>97</v>
      </c>
      <c r="N114" s="11">
        <v>56</v>
      </c>
      <c r="O114" s="11">
        <v>50</v>
      </c>
    </row>
    <row r="115" spans="1:15" ht="12.75">
      <c r="A115" s="7" t="s">
        <v>77</v>
      </c>
      <c r="B115" s="11">
        <v>6847</v>
      </c>
      <c r="C115" s="11">
        <v>5909</v>
      </c>
      <c r="D115" s="11">
        <v>2792</v>
      </c>
      <c r="E115" s="11">
        <v>4498</v>
      </c>
      <c r="F115" s="11">
        <v>4199</v>
      </c>
      <c r="G115" s="11">
        <v>3567</v>
      </c>
      <c r="H115" s="11">
        <v>3876</v>
      </c>
      <c r="I115" s="11">
        <v>3259</v>
      </c>
      <c r="J115" s="11">
        <v>2866</v>
      </c>
      <c r="K115" s="11">
        <v>3406</v>
      </c>
      <c r="L115" s="11">
        <v>3916</v>
      </c>
      <c r="M115" s="11">
        <v>3771</v>
      </c>
      <c r="N115" s="11">
        <v>2157</v>
      </c>
      <c r="O115" s="11">
        <v>1227</v>
      </c>
    </row>
    <row r="116" spans="1:15" ht="12.75">
      <c r="A116" s="7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2.75">
      <c r="A117" s="7" t="s">
        <v>56</v>
      </c>
      <c r="B117" s="11">
        <v>951</v>
      </c>
      <c r="C117" s="11">
        <v>872</v>
      </c>
      <c r="D117" s="11">
        <v>522</v>
      </c>
      <c r="E117" s="11">
        <v>735</v>
      </c>
      <c r="F117" s="11">
        <v>696</v>
      </c>
      <c r="G117" s="11">
        <v>554</v>
      </c>
      <c r="H117" s="11">
        <v>730</v>
      </c>
      <c r="I117" s="11">
        <v>515</v>
      </c>
      <c r="J117" s="11">
        <v>334</v>
      </c>
      <c r="K117" s="11">
        <v>640</v>
      </c>
      <c r="L117" s="11">
        <v>618</v>
      </c>
      <c r="M117" s="11">
        <v>558</v>
      </c>
      <c r="N117" s="11">
        <v>588</v>
      </c>
      <c r="O117" s="11">
        <v>135</v>
      </c>
    </row>
    <row r="118" spans="1:15" ht="12.75">
      <c r="A118" s="7" t="s">
        <v>57</v>
      </c>
      <c r="B118" s="11">
        <v>1237</v>
      </c>
      <c r="C118" s="11">
        <v>1030</v>
      </c>
      <c r="D118" s="11">
        <v>460</v>
      </c>
      <c r="E118" s="11">
        <v>777</v>
      </c>
      <c r="F118" s="11">
        <v>613</v>
      </c>
      <c r="G118" s="11">
        <v>458</v>
      </c>
      <c r="H118" s="11">
        <v>461</v>
      </c>
      <c r="I118" s="11">
        <v>381</v>
      </c>
      <c r="J118" s="11">
        <v>167</v>
      </c>
      <c r="K118" s="11">
        <v>560</v>
      </c>
      <c r="L118" s="11">
        <v>590</v>
      </c>
      <c r="M118" s="11">
        <v>565</v>
      </c>
      <c r="N118" s="11">
        <v>185</v>
      </c>
      <c r="O118" s="11">
        <v>112</v>
      </c>
    </row>
    <row r="119" spans="1:15" ht="12.75">
      <c r="A119" s="7" t="s">
        <v>58</v>
      </c>
      <c r="B119" s="11">
        <v>1774</v>
      </c>
      <c r="C119" s="11">
        <v>1758</v>
      </c>
      <c r="D119" s="11">
        <v>394</v>
      </c>
      <c r="E119" s="11">
        <v>1673</v>
      </c>
      <c r="F119" s="11">
        <v>1659</v>
      </c>
      <c r="G119" s="11">
        <v>1479</v>
      </c>
      <c r="H119" s="11">
        <v>1307</v>
      </c>
      <c r="I119" s="11">
        <v>1350</v>
      </c>
      <c r="J119" s="11">
        <v>1479</v>
      </c>
      <c r="K119" s="11">
        <v>713</v>
      </c>
      <c r="L119" s="11">
        <v>1259</v>
      </c>
      <c r="M119" s="11">
        <v>1243</v>
      </c>
      <c r="N119" s="11">
        <v>511</v>
      </c>
      <c r="O119" s="11">
        <v>499</v>
      </c>
    </row>
    <row r="120" spans="1:15" ht="12.75">
      <c r="A120" s="7" t="s">
        <v>59</v>
      </c>
      <c r="B120" s="11">
        <v>719</v>
      </c>
      <c r="C120" s="11">
        <v>610</v>
      </c>
      <c r="D120" s="11">
        <v>478</v>
      </c>
      <c r="E120" s="11">
        <v>246</v>
      </c>
      <c r="F120" s="11">
        <v>201</v>
      </c>
      <c r="G120" s="11">
        <v>153</v>
      </c>
      <c r="H120" s="11">
        <v>225</v>
      </c>
      <c r="I120" s="11">
        <v>116</v>
      </c>
      <c r="J120" s="11">
        <v>139</v>
      </c>
      <c r="K120" s="11">
        <v>376</v>
      </c>
      <c r="L120" s="11">
        <v>345</v>
      </c>
      <c r="M120" s="11">
        <v>355</v>
      </c>
      <c r="N120" s="11">
        <v>230</v>
      </c>
      <c r="O120" s="11">
        <v>146</v>
      </c>
    </row>
    <row r="121" spans="1:15" ht="12.75">
      <c r="A121" s="7" t="s">
        <v>60</v>
      </c>
      <c r="B121" s="11">
        <v>2300</v>
      </c>
      <c r="C121" s="11">
        <v>1450</v>
      </c>
      <c r="D121" s="11">
        <v>975</v>
      </c>
      <c r="E121" s="11">
        <v>758</v>
      </c>
      <c r="F121" s="11">
        <v>670</v>
      </c>
      <c r="G121" s="11">
        <v>591</v>
      </c>
      <c r="H121" s="11">
        <v>830</v>
      </c>
      <c r="I121" s="11">
        <v>559</v>
      </c>
      <c r="J121" s="11">
        <v>403</v>
      </c>
      <c r="K121" s="11">
        <v>879</v>
      </c>
      <c r="L121" s="11">
        <v>794</v>
      </c>
      <c r="M121" s="11">
        <v>773</v>
      </c>
      <c r="N121" s="11">
        <v>510</v>
      </c>
      <c r="O121" s="11">
        <v>284</v>
      </c>
    </row>
    <row r="122" spans="1:15" ht="12.75">
      <c r="A122" s="7" t="s">
        <v>61</v>
      </c>
      <c r="B122" s="11">
        <v>486</v>
      </c>
      <c r="C122" s="11">
        <v>471</v>
      </c>
      <c r="D122" s="11">
        <v>197</v>
      </c>
      <c r="E122" s="11">
        <v>418</v>
      </c>
      <c r="F122" s="11">
        <v>432</v>
      </c>
      <c r="G122" s="11">
        <v>393</v>
      </c>
      <c r="H122" s="11">
        <v>438</v>
      </c>
      <c r="I122" s="11">
        <v>395</v>
      </c>
      <c r="J122" s="11">
        <v>396</v>
      </c>
      <c r="K122" s="11">
        <v>362</v>
      </c>
      <c r="L122" s="11">
        <v>399</v>
      </c>
      <c r="M122" s="11">
        <v>374</v>
      </c>
      <c r="N122" s="11">
        <v>189</v>
      </c>
      <c r="O122" s="11">
        <v>101</v>
      </c>
    </row>
    <row r="123" spans="1:15" ht="12.7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2.75">
      <c r="A124" s="2" t="s">
        <v>62</v>
      </c>
      <c r="B124" s="3">
        <v>9023</v>
      </c>
      <c r="C124" s="3">
        <v>8582</v>
      </c>
      <c r="D124" s="3">
        <v>2661</v>
      </c>
      <c r="E124" s="3">
        <v>8018</v>
      </c>
      <c r="F124" s="3">
        <v>7838</v>
      </c>
      <c r="G124" s="3">
        <v>7162</v>
      </c>
      <c r="H124" s="3">
        <v>6886</v>
      </c>
      <c r="I124" s="3">
        <v>6890</v>
      </c>
      <c r="J124" s="3">
        <v>4954</v>
      </c>
      <c r="K124" s="3">
        <v>5347</v>
      </c>
      <c r="L124" s="3">
        <v>5982</v>
      </c>
      <c r="M124" s="3">
        <v>5974</v>
      </c>
      <c r="N124" s="3">
        <v>3969</v>
      </c>
      <c r="O124" s="3">
        <v>2482</v>
      </c>
    </row>
    <row r="125" spans="1:15" ht="12.75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2.75">
      <c r="A126" s="7" t="s">
        <v>79</v>
      </c>
      <c r="B126" s="11">
        <v>1165</v>
      </c>
      <c r="C126" s="11">
        <v>991</v>
      </c>
      <c r="D126" s="11">
        <v>231</v>
      </c>
      <c r="E126" s="11">
        <v>860</v>
      </c>
      <c r="F126" s="11">
        <v>878</v>
      </c>
      <c r="G126" s="11">
        <v>837</v>
      </c>
      <c r="H126" s="11">
        <v>640</v>
      </c>
      <c r="I126" s="11">
        <v>770</v>
      </c>
      <c r="J126" s="11">
        <v>581</v>
      </c>
      <c r="K126" s="11">
        <v>727</v>
      </c>
      <c r="L126" s="11">
        <v>762</v>
      </c>
      <c r="M126" s="11">
        <v>763</v>
      </c>
      <c r="N126" s="11">
        <v>438</v>
      </c>
      <c r="O126" s="11">
        <v>288</v>
      </c>
    </row>
    <row r="127" spans="1:15" ht="12.75">
      <c r="A127" s="7" t="s">
        <v>77</v>
      </c>
      <c r="B127" s="11">
        <v>7858</v>
      </c>
      <c r="C127" s="11">
        <v>7591</v>
      </c>
      <c r="D127" s="11">
        <v>2430</v>
      </c>
      <c r="E127" s="11">
        <v>7158</v>
      </c>
      <c r="F127" s="11">
        <v>6960</v>
      </c>
      <c r="G127" s="11">
        <v>6325</v>
      </c>
      <c r="H127" s="11">
        <v>6246</v>
      </c>
      <c r="I127" s="11">
        <v>6120</v>
      </c>
      <c r="J127" s="11">
        <v>4373</v>
      </c>
      <c r="K127" s="11">
        <v>4620</v>
      </c>
      <c r="L127" s="11">
        <v>5220</v>
      </c>
      <c r="M127" s="11">
        <v>5211</v>
      </c>
      <c r="N127" s="11">
        <v>3531</v>
      </c>
      <c r="O127" s="11">
        <v>2194</v>
      </c>
    </row>
    <row r="128" spans="1:15" ht="12.75">
      <c r="A128" s="7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>
      <c r="A129" s="7" t="s">
        <v>63</v>
      </c>
      <c r="B129" s="11">
        <v>1405</v>
      </c>
      <c r="C129" s="11">
        <v>1333</v>
      </c>
      <c r="D129" s="11">
        <v>532</v>
      </c>
      <c r="E129" s="11">
        <v>1170</v>
      </c>
      <c r="F129" s="11">
        <v>1193</v>
      </c>
      <c r="G129" s="11">
        <v>1016</v>
      </c>
      <c r="H129" s="11">
        <v>1173</v>
      </c>
      <c r="I129" s="11">
        <v>1026</v>
      </c>
      <c r="J129" s="11">
        <v>495</v>
      </c>
      <c r="K129" s="11">
        <v>922</v>
      </c>
      <c r="L129" s="11">
        <v>774</v>
      </c>
      <c r="M129" s="11">
        <v>730</v>
      </c>
      <c r="N129" s="11">
        <v>821</v>
      </c>
      <c r="O129" s="11">
        <v>427</v>
      </c>
    </row>
    <row r="130" spans="1:15" ht="12.75">
      <c r="A130" s="7" t="s">
        <v>64</v>
      </c>
      <c r="B130" s="11">
        <v>1252</v>
      </c>
      <c r="C130" s="11">
        <v>1227</v>
      </c>
      <c r="D130" s="11">
        <v>806</v>
      </c>
      <c r="E130" s="11">
        <v>1173</v>
      </c>
      <c r="F130" s="11">
        <v>1154</v>
      </c>
      <c r="G130" s="11">
        <v>1105</v>
      </c>
      <c r="H130" s="11">
        <v>1080</v>
      </c>
      <c r="I130" s="11">
        <v>1041</v>
      </c>
      <c r="J130" s="11">
        <v>509</v>
      </c>
      <c r="K130" s="11">
        <v>996</v>
      </c>
      <c r="L130" s="11">
        <v>915</v>
      </c>
      <c r="M130" s="11">
        <v>965</v>
      </c>
      <c r="N130" s="11">
        <v>681</v>
      </c>
      <c r="O130" s="11">
        <v>287</v>
      </c>
    </row>
    <row r="131" spans="1:15" ht="12.75">
      <c r="A131" s="7" t="s">
        <v>65</v>
      </c>
      <c r="B131" s="11">
        <v>5245</v>
      </c>
      <c r="C131" s="11">
        <v>4915</v>
      </c>
      <c r="D131" s="11">
        <v>1198</v>
      </c>
      <c r="E131" s="11">
        <v>4594</v>
      </c>
      <c r="F131" s="11">
        <v>4507</v>
      </c>
      <c r="G131" s="11">
        <v>4096</v>
      </c>
      <c r="H131" s="11">
        <v>3851</v>
      </c>
      <c r="I131" s="11">
        <v>4191</v>
      </c>
      <c r="J131" s="11">
        <v>3013</v>
      </c>
      <c r="K131" s="11">
        <v>3208</v>
      </c>
      <c r="L131" s="11">
        <v>3595</v>
      </c>
      <c r="M131" s="11">
        <v>3610</v>
      </c>
      <c r="N131" s="11">
        <v>2278</v>
      </c>
      <c r="O131" s="11">
        <v>1546</v>
      </c>
    </row>
    <row r="132" spans="1:15" ht="12.75">
      <c r="A132" s="7" t="s">
        <v>66</v>
      </c>
      <c r="B132" s="11">
        <v>1121</v>
      </c>
      <c r="C132" s="11">
        <v>1107</v>
      </c>
      <c r="D132" s="11">
        <v>125</v>
      </c>
      <c r="E132" s="11">
        <v>1081</v>
      </c>
      <c r="F132" s="11">
        <v>984</v>
      </c>
      <c r="G132" s="11">
        <v>945</v>
      </c>
      <c r="H132" s="11">
        <v>782</v>
      </c>
      <c r="I132" s="11">
        <v>632</v>
      </c>
      <c r="J132" s="11">
        <v>937</v>
      </c>
      <c r="K132" s="11">
        <v>221</v>
      </c>
      <c r="L132" s="11">
        <v>698</v>
      </c>
      <c r="M132" s="11">
        <v>669</v>
      </c>
      <c r="N132" s="11">
        <v>189</v>
      </c>
      <c r="O132" s="11">
        <v>222</v>
      </c>
    </row>
    <row r="133" spans="1:15" ht="12.7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2" t="s">
        <v>172</v>
      </c>
      <c r="B134" s="3">
        <v>14345</v>
      </c>
      <c r="C134" s="3">
        <v>14029</v>
      </c>
      <c r="D134" s="3">
        <v>13294</v>
      </c>
      <c r="E134" s="3">
        <v>13393</v>
      </c>
      <c r="F134" s="3">
        <v>11596</v>
      </c>
      <c r="G134" s="3">
        <v>8802</v>
      </c>
      <c r="H134" s="3">
        <v>10528</v>
      </c>
      <c r="I134" s="3">
        <v>9807</v>
      </c>
      <c r="J134" s="3">
        <v>5253</v>
      </c>
      <c r="K134" s="3">
        <v>10009</v>
      </c>
      <c r="L134" s="3">
        <v>9123</v>
      </c>
      <c r="M134" s="3">
        <v>8613</v>
      </c>
      <c r="N134" s="3">
        <v>7185</v>
      </c>
      <c r="O134" s="3">
        <v>4513</v>
      </c>
    </row>
    <row r="135" spans="1:15" ht="12.75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2.75">
      <c r="A136" s="7" t="s">
        <v>79</v>
      </c>
      <c r="B136" s="11">
        <v>2244</v>
      </c>
      <c r="C136" s="11">
        <v>2089</v>
      </c>
      <c r="D136" s="11">
        <v>1705</v>
      </c>
      <c r="E136" s="11">
        <v>1810</v>
      </c>
      <c r="F136" s="11">
        <v>1600</v>
      </c>
      <c r="G136" s="11">
        <v>1212</v>
      </c>
      <c r="H136" s="11">
        <v>1559</v>
      </c>
      <c r="I136" s="11">
        <v>1245</v>
      </c>
      <c r="J136" s="11">
        <v>926</v>
      </c>
      <c r="K136" s="11">
        <v>1574</v>
      </c>
      <c r="L136" s="11">
        <v>1394</v>
      </c>
      <c r="M136" s="11">
        <v>1403</v>
      </c>
      <c r="N136" s="11">
        <v>1215</v>
      </c>
      <c r="O136" s="11">
        <v>941</v>
      </c>
    </row>
    <row r="137" spans="1:15" ht="12.75">
      <c r="A137" s="7" t="s">
        <v>77</v>
      </c>
      <c r="B137" s="11">
        <v>12101</v>
      </c>
      <c r="C137" s="11">
        <v>11940</v>
      </c>
      <c r="D137" s="11">
        <v>11589</v>
      </c>
      <c r="E137" s="11">
        <v>11583</v>
      </c>
      <c r="F137" s="11">
        <v>9996</v>
      </c>
      <c r="G137" s="11">
        <v>7590</v>
      </c>
      <c r="H137" s="11">
        <v>8969</v>
      </c>
      <c r="I137" s="11">
        <v>8562</v>
      </c>
      <c r="J137" s="11">
        <v>4327</v>
      </c>
      <c r="K137" s="11">
        <v>8435</v>
      </c>
      <c r="L137" s="11">
        <v>7729</v>
      </c>
      <c r="M137" s="11">
        <v>7210</v>
      </c>
      <c r="N137" s="11">
        <v>5970</v>
      </c>
      <c r="O137" s="11">
        <v>3572</v>
      </c>
    </row>
    <row r="138" spans="1:15" ht="12.75">
      <c r="A138" s="7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2.75">
      <c r="A139" s="7" t="s">
        <v>67</v>
      </c>
      <c r="B139" s="11">
        <v>2705</v>
      </c>
      <c r="C139" s="11">
        <v>2651</v>
      </c>
      <c r="D139" s="11">
        <v>2588</v>
      </c>
      <c r="E139" s="11">
        <v>2588</v>
      </c>
      <c r="F139" s="11">
        <v>2263</v>
      </c>
      <c r="G139" s="11">
        <v>1932</v>
      </c>
      <c r="H139" s="11">
        <v>1951</v>
      </c>
      <c r="I139" s="11">
        <v>2087</v>
      </c>
      <c r="J139" s="11">
        <v>764</v>
      </c>
      <c r="K139" s="11">
        <v>1588</v>
      </c>
      <c r="L139" s="11">
        <v>1202</v>
      </c>
      <c r="M139" s="11">
        <v>1189</v>
      </c>
      <c r="N139" s="11">
        <v>949</v>
      </c>
      <c r="O139" s="11">
        <v>453</v>
      </c>
    </row>
    <row r="140" spans="1:15" ht="12.75">
      <c r="A140" s="7" t="s">
        <v>68</v>
      </c>
      <c r="B140" s="11">
        <v>2538</v>
      </c>
      <c r="C140" s="11">
        <v>2528</v>
      </c>
      <c r="D140" s="11">
        <v>2492</v>
      </c>
      <c r="E140" s="11">
        <v>2509</v>
      </c>
      <c r="F140" s="11">
        <v>2184</v>
      </c>
      <c r="G140" s="11">
        <v>1399</v>
      </c>
      <c r="H140" s="11">
        <v>1875</v>
      </c>
      <c r="I140" s="11">
        <v>1948</v>
      </c>
      <c r="J140" s="11">
        <v>749</v>
      </c>
      <c r="K140" s="11">
        <v>1727</v>
      </c>
      <c r="L140" s="11">
        <v>1587</v>
      </c>
      <c r="M140" s="11">
        <v>1370</v>
      </c>
      <c r="N140" s="11">
        <v>1143</v>
      </c>
      <c r="O140" s="11">
        <v>562</v>
      </c>
    </row>
    <row r="141" spans="1:15" ht="12.75">
      <c r="A141" s="7" t="s">
        <v>69</v>
      </c>
      <c r="B141" s="11">
        <v>7285</v>
      </c>
      <c r="C141" s="11">
        <v>7054</v>
      </c>
      <c r="D141" s="11">
        <v>6507</v>
      </c>
      <c r="E141" s="11">
        <v>6540</v>
      </c>
      <c r="F141" s="11">
        <v>5429</v>
      </c>
      <c r="G141" s="11">
        <v>3886</v>
      </c>
      <c r="H141" s="11">
        <v>5003</v>
      </c>
      <c r="I141" s="11">
        <v>4285</v>
      </c>
      <c r="J141" s="11">
        <v>2858</v>
      </c>
      <c r="K141" s="11">
        <v>5188</v>
      </c>
      <c r="L141" s="11">
        <v>4931</v>
      </c>
      <c r="M141" s="11">
        <v>4685</v>
      </c>
      <c r="N141" s="11">
        <v>3968</v>
      </c>
      <c r="O141" s="11">
        <v>2766</v>
      </c>
    </row>
    <row r="142" spans="1:15" ht="12.75">
      <c r="A142" s="7" t="s">
        <v>70</v>
      </c>
      <c r="B142" s="11">
        <v>1817</v>
      </c>
      <c r="C142" s="11">
        <v>1796</v>
      </c>
      <c r="D142" s="11">
        <v>1707</v>
      </c>
      <c r="E142" s="11">
        <v>1756</v>
      </c>
      <c r="F142" s="11">
        <v>1720</v>
      </c>
      <c r="G142" s="11">
        <v>1585</v>
      </c>
      <c r="H142" s="11">
        <v>1699</v>
      </c>
      <c r="I142" s="11">
        <v>1487</v>
      </c>
      <c r="J142" s="11">
        <v>882</v>
      </c>
      <c r="K142" s="11">
        <v>1506</v>
      </c>
      <c r="L142" s="11">
        <v>1403</v>
      </c>
      <c r="M142" s="11">
        <v>1369</v>
      </c>
      <c r="N142" s="11">
        <v>1125</v>
      </c>
      <c r="O142" s="11">
        <v>732</v>
      </c>
    </row>
    <row r="143" spans="1:15" ht="12.75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2.75">
      <c r="A144" s="2" t="s">
        <v>71</v>
      </c>
      <c r="B144" s="3">
        <v>15297</v>
      </c>
      <c r="C144" s="3">
        <v>13693</v>
      </c>
      <c r="D144" s="3">
        <v>9115</v>
      </c>
      <c r="E144" s="3">
        <v>11343</v>
      </c>
      <c r="F144" s="3">
        <v>11590</v>
      </c>
      <c r="G144" s="3">
        <v>10777</v>
      </c>
      <c r="H144" s="3">
        <v>10082</v>
      </c>
      <c r="I144" s="3">
        <v>9654</v>
      </c>
      <c r="J144" s="3">
        <v>4307</v>
      </c>
      <c r="K144" s="3">
        <v>10547</v>
      </c>
      <c r="L144" s="3">
        <v>8919</v>
      </c>
      <c r="M144" s="3">
        <v>8741</v>
      </c>
      <c r="N144" s="3">
        <v>8556</v>
      </c>
      <c r="O144" s="3">
        <v>5245</v>
      </c>
    </row>
    <row r="145" spans="1:15" ht="12.75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2.75">
      <c r="A146" s="7" t="s">
        <v>79</v>
      </c>
      <c r="B146" s="11">
        <v>1118</v>
      </c>
      <c r="C146" s="11">
        <v>506</v>
      </c>
      <c r="D146" s="11">
        <v>224</v>
      </c>
      <c r="E146" s="11">
        <v>325</v>
      </c>
      <c r="F146" s="11">
        <v>334</v>
      </c>
      <c r="G146" s="11">
        <v>273</v>
      </c>
      <c r="H146" s="11">
        <v>316</v>
      </c>
      <c r="I146" s="11">
        <v>268</v>
      </c>
      <c r="J146" s="11">
        <v>172</v>
      </c>
      <c r="K146" s="11">
        <v>264</v>
      </c>
      <c r="L146" s="11">
        <v>234</v>
      </c>
      <c r="M146" s="11">
        <v>227</v>
      </c>
      <c r="N146" s="11">
        <v>239</v>
      </c>
      <c r="O146" s="11">
        <v>177</v>
      </c>
    </row>
    <row r="147" spans="1:15" ht="12.75">
      <c r="A147" s="7" t="s">
        <v>77</v>
      </c>
      <c r="B147" s="11">
        <v>14179</v>
      </c>
      <c r="C147" s="11">
        <v>13187</v>
      </c>
      <c r="D147" s="11">
        <v>8891</v>
      </c>
      <c r="E147" s="11">
        <v>11018</v>
      </c>
      <c r="F147" s="11">
        <v>11256</v>
      </c>
      <c r="G147" s="11">
        <v>10504</v>
      </c>
      <c r="H147" s="11">
        <v>9766</v>
      </c>
      <c r="I147" s="11">
        <v>9386</v>
      </c>
      <c r="J147" s="11">
        <v>4135</v>
      </c>
      <c r="K147" s="11">
        <v>10283</v>
      </c>
      <c r="L147" s="11">
        <v>8685</v>
      </c>
      <c r="M147" s="11">
        <v>8514</v>
      </c>
      <c r="N147" s="11">
        <v>8317</v>
      </c>
      <c r="O147" s="11">
        <v>5068</v>
      </c>
    </row>
    <row r="148" spans="1:15" ht="12.75">
      <c r="A148" s="7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>
      <c r="A149" s="7" t="s">
        <v>72</v>
      </c>
      <c r="B149" s="11">
        <v>1237</v>
      </c>
      <c r="C149" s="11">
        <v>1187</v>
      </c>
      <c r="D149" s="11">
        <v>464</v>
      </c>
      <c r="E149" s="11">
        <v>955</v>
      </c>
      <c r="F149" s="11">
        <v>1018</v>
      </c>
      <c r="G149" s="11">
        <v>863</v>
      </c>
      <c r="H149" s="11">
        <v>1046</v>
      </c>
      <c r="I149" s="11">
        <v>861</v>
      </c>
      <c r="J149" s="11">
        <v>656</v>
      </c>
      <c r="K149" s="11">
        <v>841</v>
      </c>
      <c r="L149" s="11">
        <v>772</v>
      </c>
      <c r="M149" s="11">
        <v>755</v>
      </c>
      <c r="N149" s="11">
        <v>646</v>
      </c>
      <c r="O149" s="11">
        <v>324</v>
      </c>
    </row>
    <row r="150" spans="1:15" ht="12.75">
      <c r="A150" s="7" t="s">
        <v>73</v>
      </c>
      <c r="B150" s="11">
        <v>3717</v>
      </c>
      <c r="C150" s="11">
        <v>3352</v>
      </c>
      <c r="D150" s="11">
        <v>1570</v>
      </c>
      <c r="E150" s="11">
        <v>2724</v>
      </c>
      <c r="F150" s="11">
        <v>2789</v>
      </c>
      <c r="G150" s="11">
        <v>2740</v>
      </c>
      <c r="H150" s="11">
        <v>2056</v>
      </c>
      <c r="I150" s="11">
        <v>2219</v>
      </c>
      <c r="J150" s="11">
        <v>951</v>
      </c>
      <c r="K150" s="11">
        <v>2489</v>
      </c>
      <c r="L150" s="11">
        <v>2358</v>
      </c>
      <c r="M150" s="11">
        <v>2301</v>
      </c>
      <c r="N150" s="11">
        <v>1907</v>
      </c>
      <c r="O150" s="11">
        <v>1342</v>
      </c>
    </row>
    <row r="151" spans="1:15" ht="12.75">
      <c r="A151" s="7" t="s">
        <v>74</v>
      </c>
      <c r="B151" s="11">
        <v>3858</v>
      </c>
      <c r="C151" s="11">
        <v>3648</v>
      </c>
      <c r="D151" s="11">
        <v>3212</v>
      </c>
      <c r="E151" s="11">
        <v>3322</v>
      </c>
      <c r="F151" s="11">
        <v>3330</v>
      </c>
      <c r="G151" s="11">
        <v>3152</v>
      </c>
      <c r="H151" s="11">
        <v>2871</v>
      </c>
      <c r="I151" s="11">
        <v>2920</v>
      </c>
      <c r="J151" s="11">
        <v>1085</v>
      </c>
      <c r="K151" s="11">
        <v>3094</v>
      </c>
      <c r="L151" s="11">
        <v>2439</v>
      </c>
      <c r="M151" s="11">
        <v>2423</v>
      </c>
      <c r="N151" s="11">
        <v>2366</v>
      </c>
      <c r="O151" s="11">
        <v>1395</v>
      </c>
    </row>
    <row r="152" spans="1:15" ht="12.75">
      <c r="A152" s="7" t="s">
        <v>75</v>
      </c>
      <c r="B152" s="11">
        <v>1453</v>
      </c>
      <c r="C152" s="11">
        <v>1360</v>
      </c>
      <c r="D152" s="11">
        <v>956</v>
      </c>
      <c r="E152" s="11">
        <v>1035</v>
      </c>
      <c r="F152" s="11">
        <v>1077</v>
      </c>
      <c r="G152" s="11">
        <v>1016</v>
      </c>
      <c r="H152" s="11">
        <v>841</v>
      </c>
      <c r="I152" s="11">
        <v>792</v>
      </c>
      <c r="J152" s="11">
        <v>432</v>
      </c>
      <c r="K152" s="11">
        <v>1098</v>
      </c>
      <c r="L152" s="11">
        <v>946</v>
      </c>
      <c r="M152" s="11">
        <v>891</v>
      </c>
      <c r="N152" s="11">
        <v>889</v>
      </c>
      <c r="O152" s="11">
        <v>576</v>
      </c>
    </row>
    <row r="153" spans="1:15" ht="12.75">
      <c r="A153" s="7" t="s">
        <v>76</v>
      </c>
      <c r="B153" s="11">
        <v>5032</v>
      </c>
      <c r="C153" s="11">
        <v>4146</v>
      </c>
      <c r="D153" s="11">
        <v>2913</v>
      </c>
      <c r="E153" s="11">
        <v>3307</v>
      </c>
      <c r="F153" s="11">
        <v>3376</v>
      </c>
      <c r="G153" s="11">
        <v>3006</v>
      </c>
      <c r="H153" s="11">
        <v>3268</v>
      </c>
      <c r="I153" s="11">
        <v>2862</v>
      </c>
      <c r="J153" s="11">
        <v>1183</v>
      </c>
      <c r="K153" s="11">
        <v>3025</v>
      </c>
      <c r="L153" s="11">
        <v>2404</v>
      </c>
      <c r="M153" s="11">
        <v>2371</v>
      </c>
      <c r="N153" s="11">
        <v>2748</v>
      </c>
      <c r="O153" s="11">
        <v>1608</v>
      </c>
    </row>
    <row r="154" spans="1:15" ht="12.75">
      <c r="A154" s="12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ht="12.75"/>
    <row r="156" ht="15">
      <c r="A156" s="6" t="s">
        <v>173</v>
      </c>
    </row>
  </sheetData>
  <sheetProtection sheet="1"/>
  <mergeCells count="4">
    <mergeCell ref="D3:O3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56"/>
  <sheetViews>
    <sheetView showGridLines="0"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M1" sqref="M1"/>
      <selection pane="bottomLeft" activeCell="A6" sqref="A6"/>
      <selection pane="bottomRight" activeCell="C70" sqref="C70"/>
    </sheetView>
  </sheetViews>
  <sheetFormatPr defaultColWidth="0" defaultRowHeight="15" zeroHeight="1"/>
  <cols>
    <col min="1" max="1" width="28.00390625" style="6" customWidth="1"/>
    <col min="2" max="2" width="11.7109375" style="6" customWidth="1"/>
    <col min="3" max="3" width="17.140625" style="6" customWidth="1"/>
    <col min="4" max="4" width="10.28125" style="6" customWidth="1"/>
    <col min="5" max="5" width="8.00390625" style="6" customWidth="1"/>
    <col min="6" max="6" width="10.57421875" style="6" customWidth="1"/>
    <col min="7" max="7" width="10.421875" style="6" customWidth="1"/>
    <col min="8" max="8" width="11.28125" style="6" customWidth="1"/>
    <col min="9" max="9" width="10.7109375" style="6" customWidth="1"/>
    <col min="10" max="10" width="9.7109375" style="6" customWidth="1"/>
    <col min="11" max="12" width="10.8515625" style="6" customWidth="1"/>
    <col min="13" max="13" width="9.140625" style="6" customWidth="1"/>
    <col min="14" max="16384" width="9.140625" style="6" hidden="1" customWidth="1"/>
  </cols>
  <sheetData>
    <row r="1" ht="12.75">
      <c r="A1" s="35" t="s">
        <v>168</v>
      </c>
    </row>
    <row r="2" ht="12.75"/>
    <row r="3" spans="1:12" ht="15" customHeight="1">
      <c r="A3" s="48" t="s">
        <v>180</v>
      </c>
      <c r="B3" s="48" t="s">
        <v>111</v>
      </c>
      <c r="C3" s="48" t="s">
        <v>141</v>
      </c>
      <c r="D3" s="46" t="s">
        <v>122</v>
      </c>
      <c r="E3" s="49"/>
      <c r="F3" s="49"/>
      <c r="G3" s="47"/>
      <c r="H3" s="48" t="s">
        <v>123</v>
      </c>
      <c r="I3" s="46" t="s">
        <v>121</v>
      </c>
      <c r="J3" s="49"/>
      <c r="K3" s="49"/>
      <c r="L3" s="47"/>
    </row>
    <row r="4" spans="1:12" ht="51">
      <c r="A4" s="48"/>
      <c r="B4" s="48"/>
      <c r="C4" s="48"/>
      <c r="D4" s="26" t="s">
        <v>142</v>
      </c>
      <c r="E4" s="26" t="s">
        <v>177</v>
      </c>
      <c r="F4" s="26" t="s">
        <v>143</v>
      </c>
      <c r="G4" s="26" t="s">
        <v>144</v>
      </c>
      <c r="H4" s="48"/>
      <c r="I4" s="26" t="s">
        <v>145</v>
      </c>
      <c r="J4" s="26" t="s">
        <v>176</v>
      </c>
      <c r="K4" s="26" t="s">
        <v>146</v>
      </c>
      <c r="L4" s="26" t="s">
        <v>147</v>
      </c>
    </row>
    <row r="5" spans="1:12" ht="12.75">
      <c r="A5" s="20">
        <v>-1</v>
      </c>
      <c r="B5" s="20">
        <v>-2</v>
      </c>
      <c r="C5" s="20">
        <v>-3</v>
      </c>
      <c r="D5" s="20">
        <v>-4</v>
      </c>
      <c r="E5" s="20">
        <v>-5</v>
      </c>
      <c r="F5" s="20">
        <v>-6</v>
      </c>
      <c r="G5" s="20">
        <v>-7</v>
      </c>
      <c r="H5" s="20">
        <v>-8</v>
      </c>
      <c r="I5" s="20">
        <v>-9</v>
      </c>
      <c r="J5" s="20">
        <v>-10</v>
      </c>
      <c r="K5" s="20">
        <v>-11</v>
      </c>
      <c r="L5" s="20">
        <v>-12</v>
      </c>
    </row>
    <row r="6" spans="1:12" ht="12.7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3" ht="12.75">
      <c r="A7" s="2" t="s">
        <v>78</v>
      </c>
      <c r="B7" s="3">
        <v>204597</v>
      </c>
      <c r="C7" s="3">
        <v>23614</v>
      </c>
      <c r="D7" s="3">
        <v>4292</v>
      </c>
      <c r="E7" s="3">
        <v>6303</v>
      </c>
      <c r="F7" s="3">
        <v>8502</v>
      </c>
      <c r="G7" s="3">
        <v>1579</v>
      </c>
      <c r="H7" s="3">
        <v>12325</v>
      </c>
      <c r="I7" s="3">
        <v>1082</v>
      </c>
      <c r="J7" s="3">
        <v>1553</v>
      </c>
      <c r="K7" s="3">
        <v>9886</v>
      </c>
      <c r="L7" s="3">
        <v>1528</v>
      </c>
      <c r="M7" s="13"/>
    </row>
    <row r="8" spans="1:12" ht="12.75">
      <c r="A8" s="1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.75">
      <c r="A9" s="10" t="s">
        <v>79</v>
      </c>
      <c r="B9" s="11">
        <v>54386</v>
      </c>
      <c r="C9" s="11">
        <v>2709</v>
      </c>
      <c r="D9" s="11">
        <v>540</v>
      </c>
      <c r="E9" s="11">
        <v>813</v>
      </c>
      <c r="F9" s="11">
        <v>620</v>
      </c>
      <c r="G9" s="11">
        <v>129</v>
      </c>
      <c r="H9" s="11">
        <v>1581</v>
      </c>
      <c r="I9" s="11">
        <v>132</v>
      </c>
      <c r="J9" s="11">
        <v>153</v>
      </c>
      <c r="K9" s="11">
        <v>1301</v>
      </c>
      <c r="L9" s="11">
        <v>135</v>
      </c>
    </row>
    <row r="10" spans="1:12" ht="12.75">
      <c r="A10" s="10" t="s">
        <v>77</v>
      </c>
      <c r="B10" s="11">
        <v>150211</v>
      </c>
      <c r="C10" s="11">
        <v>20905</v>
      </c>
      <c r="D10" s="11">
        <v>3752</v>
      </c>
      <c r="E10" s="11">
        <v>5490</v>
      </c>
      <c r="F10" s="11">
        <v>7882</v>
      </c>
      <c r="G10" s="11">
        <v>1450</v>
      </c>
      <c r="H10" s="11">
        <v>10744</v>
      </c>
      <c r="I10" s="11">
        <v>950</v>
      </c>
      <c r="J10" s="11">
        <v>1400</v>
      </c>
      <c r="K10" s="11">
        <v>8585</v>
      </c>
      <c r="L10" s="11">
        <v>1393</v>
      </c>
    </row>
    <row r="11" spans="1:12" ht="12.7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>
      <c r="A12" s="2" t="s">
        <v>0</v>
      </c>
      <c r="B12" s="3">
        <v>7598</v>
      </c>
      <c r="C12" s="3">
        <v>1000</v>
      </c>
      <c r="D12" s="3">
        <v>105</v>
      </c>
      <c r="E12" s="3">
        <v>199</v>
      </c>
      <c r="F12" s="3">
        <v>705</v>
      </c>
      <c r="G12" s="3">
        <v>77</v>
      </c>
      <c r="H12" s="3">
        <v>622</v>
      </c>
      <c r="I12" s="3">
        <v>52</v>
      </c>
      <c r="J12" s="3">
        <v>167</v>
      </c>
      <c r="K12" s="3">
        <v>586</v>
      </c>
      <c r="L12" s="3">
        <v>54</v>
      </c>
    </row>
    <row r="13" spans="1:12" ht="12.75">
      <c r="A13" s="1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2.75">
      <c r="A14" s="7" t="s">
        <v>79</v>
      </c>
      <c r="B14" s="11">
        <v>367</v>
      </c>
      <c r="C14" s="11">
        <v>30</v>
      </c>
      <c r="D14" s="11">
        <v>5</v>
      </c>
      <c r="E14" s="11">
        <v>8</v>
      </c>
      <c r="F14" s="11">
        <v>21</v>
      </c>
      <c r="G14" s="11">
        <v>2</v>
      </c>
      <c r="H14" s="11">
        <v>16</v>
      </c>
      <c r="I14" s="11">
        <v>2</v>
      </c>
      <c r="J14" s="11">
        <v>3</v>
      </c>
      <c r="K14" s="11">
        <v>15</v>
      </c>
      <c r="L14" s="11">
        <v>0</v>
      </c>
    </row>
    <row r="15" spans="1:12" ht="12.75">
      <c r="A15" s="7" t="s">
        <v>77</v>
      </c>
      <c r="B15" s="11">
        <v>7231</v>
      </c>
      <c r="C15" s="11">
        <v>970</v>
      </c>
      <c r="D15" s="11">
        <v>100</v>
      </c>
      <c r="E15" s="11">
        <v>191</v>
      </c>
      <c r="F15" s="11">
        <v>684</v>
      </c>
      <c r="G15" s="11">
        <v>75</v>
      </c>
      <c r="H15" s="11">
        <v>606</v>
      </c>
      <c r="I15" s="11">
        <v>50</v>
      </c>
      <c r="J15" s="11">
        <v>164</v>
      </c>
      <c r="K15" s="11">
        <v>571</v>
      </c>
      <c r="L15" s="11">
        <v>54</v>
      </c>
    </row>
    <row r="16" spans="1:12" ht="12.7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2.75">
      <c r="A17" s="7" t="s">
        <v>1</v>
      </c>
      <c r="B17" s="11">
        <v>3846</v>
      </c>
      <c r="C17" s="11">
        <v>920</v>
      </c>
      <c r="D17" s="11">
        <v>92</v>
      </c>
      <c r="E17" s="11">
        <v>189</v>
      </c>
      <c r="F17" s="11">
        <v>678</v>
      </c>
      <c r="G17" s="11">
        <v>68</v>
      </c>
      <c r="H17" s="11">
        <v>520</v>
      </c>
      <c r="I17" s="11">
        <v>44</v>
      </c>
      <c r="J17" s="11">
        <v>154</v>
      </c>
      <c r="K17" s="11">
        <v>488</v>
      </c>
      <c r="L17" s="11">
        <v>46</v>
      </c>
    </row>
    <row r="18" spans="1:12" ht="12.75">
      <c r="A18" s="7" t="s">
        <v>2</v>
      </c>
      <c r="B18" s="11">
        <v>1066</v>
      </c>
      <c r="C18" s="11">
        <v>16</v>
      </c>
      <c r="D18" s="11">
        <v>3</v>
      </c>
      <c r="E18" s="11">
        <v>1</v>
      </c>
      <c r="F18" s="11">
        <v>7</v>
      </c>
      <c r="G18" s="11">
        <v>1</v>
      </c>
      <c r="H18" s="11">
        <v>3</v>
      </c>
      <c r="I18" s="11">
        <v>1</v>
      </c>
      <c r="J18" s="11">
        <v>1</v>
      </c>
      <c r="K18" s="11">
        <v>3</v>
      </c>
      <c r="L18" s="11">
        <v>1</v>
      </c>
    </row>
    <row r="19" spans="1:12" ht="12.75">
      <c r="A19" s="7" t="s">
        <v>3</v>
      </c>
      <c r="B19" s="11">
        <v>1030</v>
      </c>
      <c r="C19" s="11">
        <v>44</v>
      </c>
      <c r="D19" s="11">
        <v>6</v>
      </c>
      <c r="E19" s="11">
        <v>7</v>
      </c>
      <c r="F19" s="11">
        <v>11</v>
      </c>
      <c r="G19" s="11">
        <v>7</v>
      </c>
      <c r="H19" s="11">
        <v>91</v>
      </c>
      <c r="I19" s="11">
        <v>7</v>
      </c>
      <c r="J19" s="11">
        <v>12</v>
      </c>
      <c r="K19" s="11">
        <v>89</v>
      </c>
      <c r="L19" s="11">
        <v>7</v>
      </c>
    </row>
    <row r="20" spans="1:12" ht="12.75">
      <c r="A20" s="7" t="s">
        <v>4</v>
      </c>
      <c r="B20" s="11">
        <v>1656</v>
      </c>
      <c r="C20" s="11">
        <v>20</v>
      </c>
      <c r="D20" s="11">
        <v>4</v>
      </c>
      <c r="E20" s="11">
        <v>2</v>
      </c>
      <c r="F20" s="11">
        <v>9</v>
      </c>
      <c r="G20" s="11">
        <v>1</v>
      </c>
      <c r="H20" s="11">
        <v>8</v>
      </c>
      <c r="I20" s="11">
        <v>0</v>
      </c>
      <c r="J20" s="11">
        <v>0</v>
      </c>
      <c r="K20" s="11">
        <v>6</v>
      </c>
      <c r="L20" s="11">
        <v>0</v>
      </c>
    </row>
    <row r="21" spans="1:12" ht="12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2" t="s">
        <v>5</v>
      </c>
      <c r="B22" s="3">
        <v>10601</v>
      </c>
      <c r="C22" s="3">
        <v>811</v>
      </c>
      <c r="D22" s="3">
        <v>116</v>
      </c>
      <c r="E22" s="3">
        <v>52</v>
      </c>
      <c r="F22" s="3">
        <v>424</v>
      </c>
      <c r="G22" s="3">
        <v>40</v>
      </c>
      <c r="H22" s="3">
        <v>337</v>
      </c>
      <c r="I22" s="3">
        <v>45</v>
      </c>
      <c r="J22" s="3">
        <v>29</v>
      </c>
      <c r="K22" s="3">
        <v>288</v>
      </c>
      <c r="L22" s="3">
        <v>58</v>
      </c>
    </row>
    <row r="23" spans="1:12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7" t="s">
        <v>79</v>
      </c>
      <c r="B24" s="11">
        <v>1054</v>
      </c>
      <c r="C24" s="11">
        <v>117</v>
      </c>
      <c r="D24" s="11">
        <v>16</v>
      </c>
      <c r="E24" s="11">
        <v>14</v>
      </c>
      <c r="F24" s="11">
        <v>26</v>
      </c>
      <c r="G24" s="11">
        <v>14</v>
      </c>
      <c r="H24" s="11">
        <v>77</v>
      </c>
      <c r="I24" s="11">
        <v>16</v>
      </c>
      <c r="J24" s="11">
        <v>13</v>
      </c>
      <c r="K24" s="11">
        <v>69</v>
      </c>
      <c r="L24" s="11">
        <v>25</v>
      </c>
    </row>
    <row r="25" spans="1:12" ht="12.75">
      <c r="A25" s="7" t="s">
        <v>77</v>
      </c>
      <c r="B25" s="11">
        <v>9547</v>
      </c>
      <c r="C25" s="11">
        <v>694</v>
      </c>
      <c r="D25" s="11">
        <v>100</v>
      </c>
      <c r="E25" s="11">
        <v>38</v>
      </c>
      <c r="F25" s="11">
        <v>398</v>
      </c>
      <c r="G25" s="11">
        <v>26</v>
      </c>
      <c r="H25" s="11">
        <v>260</v>
      </c>
      <c r="I25" s="11">
        <v>29</v>
      </c>
      <c r="J25" s="11">
        <v>16</v>
      </c>
      <c r="K25" s="11">
        <v>219</v>
      </c>
      <c r="L25" s="11">
        <v>33</v>
      </c>
    </row>
    <row r="26" spans="1:12" ht="12.75">
      <c r="A26" s="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7" t="s">
        <v>6</v>
      </c>
      <c r="B27" s="11">
        <v>2755</v>
      </c>
      <c r="C27" s="11">
        <v>342</v>
      </c>
      <c r="D27" s="11">
        <v>40</v>
      </c>
      <c r="E27" s="11">
        <v>25</v>
      </c>
      <c r="F27" s="11">
        <v>221</v>
      </c>
      <c r="G27" s="11">
        <v>16</v>
      </c>
      <c r="H27" s="11">
        <v>149</v>
      </c>
      <c r="I27" s="11">
        <v>21</v>
      </c>
      <c r="J27" s="11">
        <v>16</v>
      </c>
      <c r="K27" s="11">
        <v>128</v>
      </c>
      <c r="L27" s="11">
        <v>39</v>
      </c>
    </row>
    <row r="28" spans="1:12" ht="12.75">
      <c r="A28" s="7" t="s">
        <v>7</v>
      </c>
      <c r="B28" s="11">
        <v>1903</v>
      </c>
      <c r="C28" s="11">
        <v>241</v>
      </c>
      <c r="D28" s="11">
        <v>44</v>
      </c>
      <c r="E28" s="11">
        <v>19</v>
      </c>
      <c r="F28" s="11">
        <v>194</v>
      </c>
      <c r="G28" s="11">
        <v>14</v>
      </c>
      <c r="H28" s="11">
        <v>164</v>
      </c>
      <c r="I28" s="11">
        <v>18</v>
      </c>
      <c r="J28" s="11">
        <v>8</v>
      </c>
      <c r="K28" s="11">
        <v>147</v>
      </c>
      <c r="L28" s="11">
        <v>12</v>
      </c>
    </row>
    <row r="29" spans="1:12" ht="12.75">
      <c r="A29" s="7" t="s">
        <v>8</v>
      </c>
      <c r="B29" s="11">
        <v>2169</v>
      </c>
      <c r="C29" s="11">
        <v>177</v>
      </c>
      <c r="D29" s="11">
        <v>23</v>
      </c>
      <c r="E29" s="11">
        <v>2</v>
      </c>
      <c r="F29" s="11">
        <v>2</v>
      </c>
      <c r="G29" s="11">
        <v>4</v>
      </c>
      <c r="H29" s="11">
        <v>12</v>
      </c>
      <c r="I29" s="11">
        <v>2</v>
      </c>
      <c r="J29" s="11">
        <v>2</v>
      </c>
      <c r="K29" s="11">
        <v>8</v>
      </c>
      <c r="L29" s="11">
        <v>4</v>
      </c>
    </row>
    <row r="30" spans="1:12" ht="12.75">
      <c r="A30" s="7" t="s">
        <v>9</v>
      </c>
      <c r="B30" s="11">
        <v>3774</v>
      </c>
      <c r="C30" s="11">
        <v>51</v>
      </c>
      <c r="D30" s="11">
        <v>9</v>
      </c>
      <c r="E30" s="11">
        <v>6</v>
      </c>
      <c r="F30" s="11">
        <v>7</v>
      </c>
      <c r="G30" s="11">
        <v>6</v>
      </c>
      <c r="H30" s="11">
        <v>12</v>
      </c>
      <c r="I30" s="11">
        <v>4</v>
      </c>
      <c r="J30" s="11">
        <v>3</v>
      </c>
      <c r="K30" s="11">
        <v>5</v>
      </c>
      <c r="L30" s="11">
        <v>3</v>
      </c>
    </row>
    <row r="31" spans="1:12" ht="12.7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2" t="s">
        <v>10</v>
      </c>
      <c r="B32" s="3">
        <v>22976</v>
      </c>
      <c r="C32" s="3">
        <v>2855</v>
      </c>
      <c r="D32" s="3">
        <v>709</v>
      </c>
      <c r="E32" s="3">
        <v>917</v>
      </c>
      <c r="F32" s="3">
        <v>700</v>
      </c>
      <c r="G32" s="3">
        <v>330</v>
      </c>
      <c r="H32" s="3">
        <v>904</v>
      </c>
      <c r="I32" s="3">
        <v>132</v>
      </c>
      <c r="J32" s="3">
        <v>171</v>
      </c>
      <c r="K32" s="3">
        <v>514</v>
      </c>
      <c r="L32" s="3">
        <v>412</v>
      </c>
    </row>
    <row r="33" spans="1:12" ht="12.7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7" t="s">
        <v>79</v>
      </c>
      <c r="B34" s="56">
        <v>2771</v>
      </c>
      <c r="C34" s="56">
        <v>66</v>
      </c>
      <c r="D34" s="56">
        <v>35</v>
      </c>
      <c r="E34" s="56">
        <v>13</v>
      </c>
      <c r="F34" s="56">
        <v>9</v>
      </c>
      <c r="G34" s="56">
        <v>1</v>
      </c>
      <c r="H34" s="56">
        <v>11</v>
      </c>
      <c r="I34" s="56">
        <v>5</v>
      </c>
      <c r="J34" s="56">
        <v>1</v>
      </c>
      <c r="K34" s="56">
        <v>5</v>
      </c>
      <c r="L34" s="56">
        <v>1</v>
      </c>
    </row>
    <row r="35" spans="1:12" ht="12.75">
      <c r="A35" s="7" t="s">
        <v>77</v>
      </c>
      <c r="B35" s="11">
        <v>20205</v>
      </c>
      <c r="C35" s="11">
        <v>2789</v>
      </c>
      <c r="D35" s="11">
        <v>674</v>
      </c>
      <c r="E35" s="11">
        <v>904</v>
      </c>
      <c r="F35" s="11">
        <v>691</v>
      </c>
      <c r="G35" s="11">
        <v>329</v>
      </c>
      <c r="H35" s="11">
        <v>893</v>
      </c>
      <c r="I35" s="11">
        <v>127</v>
      </c>
      <c r="J35" s="11">
        <v>170</v>
      </c>
      <c r="K35" s="11">
        <v>509</v>
      </c>
      <c r="L35" s="11">
        <v>411</v>
      </c>
    </row>
    <row r="36" spans="1:12" ht="12.75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7" t="s">
        <v>11</v>
      </c>
      <c r="B37" s="11">
        <v>2642</v>
      </c>
      <c r="C37" s="11">
        <v>159</v>
      </c>
      <c r="D37" s="11">
        <v>18</v>
      </c>
      <c r="E37" s="11">
        <v>12</v>
      </c>
      <c r="F37" s="11">
        <v>17</v>
      </c>
      <c r="G37" s="11">
        <v>12</v>
      </c>
      <c r="H37" s="11">
        <v>18</v>
      </c>
      <c r="I37" s="11">
        <v>12</v>
      </c>
      <c r="J37" s="11">
        <v>11</v>
      </c>
      <c r="K37" s="11">
        <v>12</v>
      </c>
      <c r="L37" s="11">
        <v>11</v>
      </c>
    </row>
    <row r="38" spans="1:12" ht="12.75">
      <c r="A38" s="7" t="s">
        <v>12</v>
      </c>
      <c r="B38" s="11">
        <v>8060</v>
      </c>
      <c r="C38" s="11">
        <v>593</v>
      </c>
      <c r="D38" s="11">
        <v>231</v>
      </c>
      <c r="E38" s="11">
        <v>203</v>
      </c>
      <c r="F38" s="11">
        <v>139</v>
      </c>
      <c r="G38" s="11">
        <v>82</v>
      </c>
      <c r="H38" s="11">
        <v>450</v>
      </c>
      <c r="I38" s="11">
        <v>52</v>
      </c>
      <c r="J38" s="11">
        <v>62</v>
      </c>
      <c r="K38" s="11">
        <v>208</v>
      </c>
      <c r="L38" s="11">
        <v>315</v>
      </c>
    </row>
    <row r="39" spans="1:12" ht="12.75">
      <c r="A39" s="7" t="s">
        <v>13</v>
      </c>
      <c r="B39" s="11">
        <v>3530</v>
      </c>
      <c r="C39" s="11">
        <v>126</v>
      </c>
      <c r="D39" s="11">
        <v>42</v>
      </c>
      <c r="E39" s="11">
        <v>17</v>
      </c>
      <c r="F39" s="11">
        <v>21</v>
      </c>
      <c r="G39" s="11">
        <v>7</v>
      </c>
      <c r="H39" s="11">
        <v>20</v>
      </c>
      <c r="I39" s="11">
        <v>11</v>
      </c>
      <c r="J39" s="11">
        <v>8</v>
      </c>
      <c r="K39" s="11">
        <v>11</v>
      </c>
      <c r="L39" s="11">
        <v>6</v>
      </c>
    </row>
    <row r="40" spans="1:12" ht="12.75">
      <c r="A40" s="7" t="s">
        <v>14</v>
      </c>
      <c r="B40" s="11">
        <v>3806</v>
      </c>
      <c r="C40" s="11">
        <v>271</v>
      </c>
      <c r="D40" s="11">
        <v>18</v>
      </c>
      <c r="E40" s="11">
        <v>35</v>
      </c>
      <c r="F40" s="11">
        <v>64</v>
      </c>
      <c r="G40" s="11">
        <v>14</v>
      </c>
      <c r="H40" s="11">
        <v>14</v>
      </c>
      <c r="I40" s="11">
        <v>7</v>
      </c>
      <c r="J40" s="11">
        <v>6</v>
      </c>
      <c r="K40" s="11">
        <v>10</v>
      </c>
      <c r="L40" s="11">
        <v>6</v>
      </c>
    </row>
    <row r="41" spans="1:12" ht="12.75">
      <c r="A41" s="7" t="s">
        <v>15</v>
      </c>
      <c r="B41" s="11">
        <v>1817</v>
      </c>
      <c r="C41" s="11">
        <v>386</v>
      </c>
      <c r="D41" s="11">
        <v>78</v>
      </c>
      <c r="E41" s="11">
        <v>182</v>
      </c>
      <c r="F41" s="11">
        <v>117</v>
      </c>
      <c r="G41" s="11">
        <v>43</v>
      </c>
      <c r="H41" s="11">
        <v>269</v>
      </c>
      <c r="I41" s="11">
        <v>4</v>
      </c>
      <c r="J41" s="11">
        <v>53</v>
      </c>
      <c r="K41" s="11">
        <v>237</v>
      </c>
      <c r="L41" s="11">
        <v>40</v>
      </c>
    </row>
    <row r="42" spans="1:12" ht="12.75">
      <c r="A42" s="7" t="s">
        <v>16</v>
      </c>
      <c r="B42" s="11">
        <v>3121</v>
      </c>
      <c r="C42" s="11">
        <v>1320</v>
      </c>
      <c r="D42" s="11">
        <v>322</v>
      </c>
      <c r="E42" s="11">
        <v>468</v>
      </c>
      <c r="F42" s="11">
        <v>342</v>
      </c>
      <c r="G42" s="11">
        <v>172</v>
      </c>
      <c r="H42" s="11">
        <v>133</v>
      </c>
      <c r="I42" s="11">
        <v>46</v>
      </c>
      <c r="J42" s="11">
        <v>31</v>
      </c>
      <c r="K42" s="11">
        <v>36</v>
      </c>
      <c r="L42" s="11">
        <v>34</v>
      </c>
    </row>
    <row r="43" spans="1:12" ht="12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2" t="s">
        <v>17</v>
      </c>
      <c r="B44" s="3">
        <v>17635</v>
      </c>
      <c r="C44" s="3">
        <v>4352</v>
      </c>
      <c r="D44" s="3">
        <v>1056</v>
      </c>
      <c r="E44" s="3">
        <v>1871</v>
      </c>
      <c r="F44" s="3">
        <v>1135</v>
      </c>
      <c r="G44" s="3">
        <v>160</v>
      </c>
      <c r="H44" s="3">
        <v>522</v>
      </c>
      <c r="I44" s="3">
        <v>129</v>
      </c>
      <c r="J44" s="3">
        <v>189</v>
      </c>
      <c r="K44" s="3">
        <v>314</v>
      </c>
      <c r="L44" s="3">
        <v>74</v>
      </c>
    </row>
    <row r="45" spans="1:12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7" t="s">
        <v>79</v>
      </c>
      <c r="B46" s="11">
        <v>2078</v>
      </c>
      <c r="C46" s="11">
        <v>773</v>
      </c>
      <c r="D46" s="11">
        <v>204</v>
      </c>
      <c r="E46" s="11">
        <v>429</v>
      </c>
      <c r="F46" s="11">
        <v>137</v>
      </c>
      <c r="G46" s="11">
        <v>20</v>
      </c>
      <c r="H46" s="11">
        <v>117</v>
      </c>
      <c r="I46" s="11">
        <v>22</v>
      </c>
      <c r="J46" s="11">
        <v>47</v>
      </c>
      <c r="K46" s="11">
        <v>49</v>
      </c>
      <c r="L46" s="11">
        <v>9</v>
      </c>
    </row>
    <row r="47" spans="1:12" ht="12.75">
      <c r="A47" s="7" t="s">
        <v>77</v>
      </c>
      <c r="B47" s="11">
        <v>15557</v>
      </c>
      <c r="C47" s="11">
        <v>3579</v>
      </c>
      <c r="D47" s="11">
        <v>852</v>
      </c>
      <c r="E47" s="11">
        <v>1442</v>
      </c>
      <c r="F47" s="11">
        <v>998</v>
      </c>
      <c r="G47" s="11">
        <v>140</v>
      </c>
      <c r="H47" s="11">
        <v>405</v>
      </c>
      <c r="I47" s="11">
        <v>107</v>
      </c>
      <c r="J47" s="11">
        <v>142</v>
      </c>
      <c r="K47" s="11">
        <v>265</v>
      </c>
      <c r="L47" s="11">
        <v>65</v>
      </c>
    </row>
    <row r="48" spans="1:12" ht="12.75">
      <c r="A48" s="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7" t="s">
        <v>18</v>
      </c>
      <c r="B49" s="11">
        <v>1894</v>
      </c>
      <c r="C49" s="11">
        <v>619</v>
      </c>
      <c r="D49" s="11">
        <v>108</v>
      </c>
      <c r="E49" s="11">
        <v>105</v>
      </c>
      <c r="F49" s="11">
        <v>363</v>
      </c>
      <c r="G49" s="11">
        <v>17</v>
      </c>
      <c r="H49" s="11">
        <v>51</v>
      </c>
      <c r="I49" s="11">
        <v>13</v>
      </c>
      <c r="J49" s="11">
        <v>9</v>
      </c>
      <c r="K49" s="11">
        <v>34</v>
      </c>
      <c r="L49" s="11">
        <v>7</v>
      </c>
    </row>
    <row r="50" spans="1:12" ht="12.75">
      <c r="A50" s="7" t="s">
        <v>19</v>
      </c>
      <c r="B50" s="11">
        <v>3043</v>
      </c>
      <c r="C50" s="11">
        <v>304</v>
      </c>
      <c r="D50" s="11">
        <v>88</v>
      </c>
      <c r="E50" s="11">
        <v>97</v>
      </c>
      <c r="F50" s="11">
        <v>163</v>
      </c>
      <c r="G50" s="11">
        <v>24</v>
      </c>
      <c r="H50" s="11">
        <v>133</v>
      </c>
      <c r="I50" s="11">
        <v>30</v>
      </c>
      <c r="J50" s="11">
        <v>32</v>
      </c>
      <c r="K50" s="11">
        <v>113</v>
      </c>
      <c r="L50" s="11">
        <v>20</v>
      </c>
    </row>
    <row r="51" spans="1:12" ht="12.75">
      <c r="A51" s="7" t="s">
        <v>20</v>
      </c>
      <c r="B51" s="11">
        <v>4467</v>
      </c>
      <c r="C51" s="11">
        <v>226</v>
      </c>
      <c r="D51" s="11">
        <v>23</v>
      </c>
      <c r="E51" s="11">
        <v>18</v>
      </c>
      <c r="F51" s="11">
        <v>17</v>
      </c>
      <c r="G51" s="11">
        <v>7</v>
      </c>
      <c r="H51" s="11">
        <v>30</v>
      </c>
      <c r="I51" s="11">
        <v>7</v>
      </c>
      <c r="J51" s="11">
        <v>9</v>
      </c>
      <c r="K51" s="11">
        <v>17</v>
      </c>
      <c r="L51" s="11">
        <v>7</v>
      </c>
    </row>
    <row r="52" spans="1:12" ht="12.75">
      <c r="A52" s="7" t="s">
        <v>21</v>
      </c>
      <c r="B52" s="11">
        <v>1863</v>
      </c>
      <c r="C52" s="11">
        <v>1113</v>
      </c>
      <c r="D52" s="11">
        <v>252</v>
      </c>
      <c r="E52" s="11">
        <v>523</v>
      </c>
      <c r="F52" s="11">
        <v>294</v>
      </c>
      <c r="G52" s="11">
        <v>56</v>
      </c>
      <c r="H52" s="11">
        <v>91</v>
      </c>
      <c r="I52" s="11">
        <v>23</v>
      </c>
      <c r="J52" s="11">
        <v>39</v>
      </c>
      <c r="K52" s="11">
        <v>50</v>
      </c>
      <c r="L52" s="11">
        <v>10</v>
      </c>
    </row>
    <row r="53" spans="1:12" ht="12.75">
      <c r="A53" s="7" t="s">
        <v>22</v>
      </c>
      <c r="B53" s="11">
        <v>1426</v>
      </c>
      <c r="C53" s="11">
        <v>23</v>
      </c>
      <c r="D53" s="11">
        <v>3</v>
      </c>
      <c r="E53" s="11">
        <v>4</v>
      </c>
      <c r="F53" s="11">
        <v>3</v>
      </c>
      <c r="G53" s="11">
        <v>3</v>
      </c>
      <c r="H53" s="11">
        <v>4</v>
      </c>
      <c r="I53" s="11">
        <v>3</v>
      </c>
      <c r="J53" s="11">
        <v>3</v>
      </c>
      <c r="K53" s="11">
        <v>3</v>
      </c>
      <c r="L53" s="11">
        <v>3</v>
      </c>
    </row>
    <row r="54" spans="1:12" ht="12.75">
      <c r="A54" s="7" t="s">
        <v>23</v>
      </c>
      <c r="B54" s="11">
        <v>4942</v>
      </c>
      <c r="C54" s="11">
        <v>2067</v>
      </c>
      <c r="D54" s="11">
        <v>582</v>
      </c>
      <c r="E54" s="11">
        <v>1124</v>
      </c>
      <c r="F54" s="11">
        <v>295</v>
      </c>
      <c r="G54" s="11">
        <v>53</v>
      </c>
      <c r="H54" s="11">
        <v>213</v>
      </c>
      <c r="I54" s="11">
        <v>53</v>
      </c>
      <c r="J54" s="11">
        <v>97</v>
      </c>
      <c r="K54" s="11">
        <v>97</v>
      </c>
      <c r="L54" s="11">
        <v>27</v>
      </c>
    </row>
    <row r="55" spans="1:12" ht="12.7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2" t="s">
        <v>24</v>
      </c>
      <c r="B56" s="3">
        <v>12564</v>
      </c>
      <c r="C56" s="3">
        <v>1945</v>
      </c>
      <c r="D56" s="3">
        <v>250</v>
      </c>
      <c r="E56" s="3">
        <v>495</v>
      </c>
      <c r="F56" s="3">
        <v>1137</v>
      </c>
      <c r="G56" s="3">
        <v>194</v>
      </c>
      <c r="H56" s="3">
        <v>2589</v>
      </c>
      <c r="I56" s="3">
        <v>105</v>
      </c>
      <c r="J56" s="3">
        <v>280</v>
      </c>
      <c r="K56" s="3">
        <v>2156</v>
      </c>
      <c r="L56" s="3">
        <v>231</v>
      </c>
    </row>
    <row r="57" spans="1:12" ht="12.7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7" t="s">
        <v>79</v>
      </c>
      <c r="B58" s="11">
        <v>1563</v>
      </c>
      <c r="C58" s="11">
        <v>119</v>
      </c>
      <c r="D58" s="11">
        <v>15</v>
      </c>
      <c r="E58" s="11">
        <v>27</v>
      </c>
      <c r="F58" s="11">
        <v>62</v>
      </c>
      <c r="G58" s="11">
        <v>3</v>
      </c>
      <c r="H58" s="11">
        <v>232</v>
      </c>
      <c r="I58" s="11">
        <v>6</v>
      </c>
      <c r="J58" s="11">
        <v>18</v>
      </c>
      <c r="K58" s="11">
        <v>179</v>
      </c>
      <c r="L58" s="11">
        <v>4</v>
      </c>
    </row>
    <row r="59" spans="1:12" ht="12.75">
      <c r="A59" s="7" t="s">
        <v>77</v>
      </c>
      <c r="B59" s="11">
        <v>11001</v>
      </c>
      <c r="C59" s="11">
        <v>1826</v>
      </c>
      <c r="D59" s="11">
        <v>235</v>
      </c>
      <c r="E59" s="11">
        <v>468</v>
      </c>
      <c r="F59" s="11">
        <v>1075</v>
      </c>
      <c r="G59" s="11">
        <v>191</v>
      </c>
      <c r="H59" s="11">
        <v>2357</v>
      </c>
      <c r="I59" s="11">
        <v>99</v>
      </c>
      <c r="J59" s="11">
        <v>262</v>
      </c>
      <c r="K59" s="11">
        <v>1977</v>
      </c>
      <c r="L59" s="11">
        <v>227</v>
      </c>
    </row>
    <row r="60" spans="1:12" ht="12.75">
      <c r="A60" s="7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7" t="s">
        <v>25</v>
      </c>
      <c r="B61" s="56">
        <v>414</v>
      </c>
      <c r="C61" s="56">
        <v>3</v>
      </c>
      <c r="D61" s="56">
        <v>2</v>
      </c>
      <c r="E61" s="56">
        <v>2</v>
      </c>
      <c r="F61" s="56">
        <v>2</v>
      </c>
      <c r="G61" s="56">
        <v>2</v>
      </c>
      <c r="H61" s="56">
        <v>2</v>
      </c>
      <c r="I61" s="56">
        <v>2</v>
      </c>
      <c r="J61" s="56">
        <v>2</v>
      </c>
      <c r="K61" s="56">
        <v>2</v>
      </c>
      <c r="L61" s="56">
        <v>2</v>
      </c>
    </row>
    <row r="62" spans="1:12" ht="12.75">
      <c r="A62" s="7" t="s">
        <v>26</v>
      </c>
      <c r="B62" s="11">
        <v>673</v>
      </c>
      <c r="C62" s="11">
        <v>33</v>
      </c>
      <c r="D62" s="11">
        <v>2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</row>
    <row r="63" spans="1:12" ht="12.75">
      <c r="A63" s="7" t="s">
        <v>27</v>
      </c>
      <c r="B63" s="11">
        <v>854</v>
      </c>
      <c r="C63" s="11">
        <v>15</v>
      </c>
      <c r="D63" s="11">
        <v>9</v>
      </c>
      <c r="E63" s="11">
        <v>8</v>
      </c>
      <c r="F63" s="11">
        <v>8</v>
      </c>
      <c r="G63" s="11">
        <v>8</v>
      </c>
      <c r="H63" s="11">
        <v>10</v>
      </c>
      <c r="I63" s="11">
        <v>9</v>
      </c>
      <c r="J63" s="11">
        <v>9</v>
      </c>
      <c r="K63" s="11">
        <v>9</v>
      </c>
      <c r="L63" s="11">
        <v>9</v>
      </c>
    </row>
    <row r="64" spans="1:12" ht="12.75">
      <c r="A64" s="7" t="s">
        <v>28</v>
      </c>
      <c r="B64" s="11">
        <v>1651</v>
      </c>
      <c r="C64" s="11">
        <v>50</v>
      </c>
      <c r="D64" s="11">
        <v>6</v>
      </c>
      <c r="E64" s="11">
        <v>10</v>
      </c>
      <c r="F64" s="11">
        <v>29</v>
      </c>
      <c r="G64" s="11">
        <v>6</v>
      </c>
      <c r="H64" s="11">
        <v>434</v>
      </c>
      <c r="I64" s="11">
        <v>6</v>
      </c>
      <c r="J64" s="11">
        <v>11</v>
      </c>
      <c r="K64" s="11">
        <v>403</v>
      </c>
      <c r="L64" s="11">
        <v>7</v>
      </c>
    </row>
    <row r="65" spans="1:12" ht="12.75">
      <c r="A65" s="7" t="s">
        <v>29</v>
      </c>
      <c r="B65" s="11">
        <v>4790</v>
      </c>
      <c r="C65" s="11">
        <v>624</v>
      </c>
      <c r="D65" s="11">
        <v>80</v>
      </c>
      <c r="E65" s="11">
        <v>234</v>
      </c>
      <c r="F65" s="11">
        <v>329</v>
      </c>
      <c r="G65" s="11">
        <v>70</v>
      </c>
      <c r="H65" s="11">
        <v>1799</v>
      </c>
      <c r="I65" s="11">
        <v>61</v>
      </c>
      <c r="J65" s="11">
        <v>221</v>
      </c>
      <c r="K65" s="11">
        <v>1448</v>
      </c>
      <c r="L65" s="11">
        <v>174</v>
      </c>
    </row>
    <row r="66" spans="1:12" ht="12.75">
      <c r="A66" s="7" t="s">
        <v>30</v>
      </c>
      <c r="B66" s="11">
        <v>1763</v>
      </c>
      <c r="C66" s="11">
        <v>107</v>
      </c>
      <c r="D66" s="11">
        <v>18</v>
      </c>
      <c r="E66" s="11">
        <v>63</v>
      </c>
      <c r="F66" s="11">
        <v>69</v>
      </c>
      <c r="G66" s="11">
        <v>57</v>
      </c>
      <c r="H66" s="11">
        <v>172</v>
      </c>
      <c r="I66" s="11">
        <v>5</v>
      </c>
      <c r="J66" s="11">
        <v>5</v>
      </c>
      <c r="K66" s="11">
        <v>163</v>
      </c>
      <c r="L66" s="11">
        <v>24</v>
      </c>
    </row>
    <row r="67" spans="1:12" ht="12.75">
      <c r="A67" s="7" t="s">
        <v>31</v>
      </c>
      <c r="B67" s="11">
        <v>2419</v>
      </c>
      <c r="C67" s="11">
        <v>1113</v>
      </c>
      <c r="D67" s="11">
        <v>133</v>
      </c>
      <c r="E67" s="11">
        <v>177</v>
      </c>
      <c r="F67" s="11">
        <v>699</v>
      </c>
      <c r="G67" s="11">
        <v>50</v>
      </c>
      <c r="H67" s="11">
        <v>171</v>
      </c>
      <c r="I67" s="11">
        <v>21</v>
      </c>
      <c r="J67" s="11">
        <v>31</v>
      </c>
      <c r="K67" s="11">
        <v>130</v>
      </c>
      <c r="L67" s="11">
        <v>14</v>
      </c>
    </row>
    <row r="68" spans="1:12" ht="12.7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2" t="s">
        <v>32</v>
      </c>
      <c r="B69" s="3">
        <v>42485</v>
      </c>
      <c r="C69" s="3">
        <v>1015</v>
      </c>
      <c r="D69" s="3">
        <v>94</v>
      </c>
      <c r="E69" s="3">
        <v>78</v>
      </c>
      <c r="F69" s="3">
        <v>35</v>
      </c>
      <c r="G69" s="3">
        <v>16</v>
      </c>
      <c r="H69" s="3">
        <v>87</v>
      </c>
      <c r="I69" s="3">
        <v>34</v>
      </c>
      <c r="J69" s="3">
        <v>30</v>
      </c>
      <c r="K69" s="3">
        <v>30</v>
      </c>
      <c r="L69" s="3">
        <v>17</v>
      </c>
    </row>
    <row r="70" spans="1:12" ht="12.7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7" t="s">
        <v>79</v>
      </c>
      <c r="B71" s="11">
        <v>37337</v>
      </c>
      <c r="C71" s="11">
        <v>545</v>
      </c>
      <c r="D71" s="11">
        <v>78</v>
      </c>
      <c r="E71" s="11">
        <v>67</v>
      </c>
      <c r="F71" s="11">
        <v>23</v>
      </c>
      <c r="G71" s="11">
        <v>11</v>
      </c>
      <c r="H71" s="11">
        <v>51</v>
      </c>
      <c r="I71" s="11">
        <v>26</v>
      </c>
      <c r="J71" s="11">
        <v>20</v>
      </c>
      <c r="K71" s="11">
        <v>12</v>
      </c>
      <c r="L71" s="11">
        <v>10</v>
      </c>
    </row>
    <row r="72" spans="1:12" ht="12.75">
      <c r="A72" s="7" t="s">
        <v>77</v>
      </c>
      <c r="B72" s="11">
        <v>5148</v>
      </c>
      <c r="C72" s="11">
        <v>470</v>
      </c>
      <c r="D72" s="11">
        <v>16</v>
      </c>
      <c r="E72" s="11">
        <v>11</v>
      </c>
      <c r="F72" s="11">
        <v>12</v>
      </c>
      <c r="G72" s="11">
        <v>5</v>
      </c>
      <c r="H72" s="11">
        <v>36</v>
      </c>
      <c r="I72" s="11">
        <v>8</v>
      </c>
      <c r="J72" s="11">
        <v>10</v>
      </c>
      <c r="K72" s="11">
        <v>18</v>
      </c>
      <c r="L72" s="11">
        <v>7</v>
      </c>
    </row>
    <row r="73" spans="1:12" ht="12.75">
      <c r="A73" s="7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7" t="s">
        <v>33</v>
      </c>
      <c r="B74" s="11">
        <v>1748</v>
      </c>
      <c r="C74" s="11">
        <v>44</v>
      </c>
      <c r="D74" s="11">
        <v>2</v>
      </c>
      <c r="E74" s="11">
        <v>1</v>
      </c>
      <c r="F74" s="11">
        <v>2</v>
      </c>
      <c r="G74" s="11">
        <v>1</v>
      </c>
      <c r="H74" s="11">
        <v>5</v>
      </c>
      <c r="I74" s="11">
        <v>2</v>
      </c>
      <c r="J74" s="11">
        <v>1</v>
      </c>
      <c r="K74" s="11">
        <v>2</v>
      </c>
      <c r="L74" s="11">
        <v>1</v>
      </c>
    </row>
    <row r="75" spans="1:12" ht="12.75">
      <c r="A75" s="7" t="s">
        <v>34</v>
      </c>
      <c r="B75" s="11">
        <v>8878</v>
      </c>
      <c r="C75" s="11">
        <v>556</v>
      </c>
      <c r="D75" s="11">
        <v>59</v>
      </c>
      <c r="E75" s="11">
        <v>50</v>
      </c>
      <c r="F75" s="11">
        <v>14</v>
      </c>
      <c r="G75" s="11">
        <v>3</v>
      </c>
      <c r="H75" s="11">
        <v>35</v>
      </c>
      <c r="I75" s="11">
        <v>12</v>
      </c>
      <c r="J75" s="11">
        <v>11</v>
      </c>
      <c r="K75" s="11">
        <v>6</v>
      </c>
      <c r="L75" s="11">
        <v>3</v>
      </c>
    </row>
    <row r="76" spans="1:12" ht="12.75">
      <c r="A76" s="7" t="s">
        <v>35</v>
      </c>
      <c r="B76" s="11">
        <v>20579</v>
      </c>
      <c r="C76" s="11">
        <v>218</v>
      </c>
      <c r="D76" s="11">
        <v>20</v>
      </c>
      <c r="E76" s="11">
        <v>12</v>
      </c>
      <c r="F76" s="11">
        <v>8</v>
      </c>
      <c r="G76" s="11">
        <v>7</v>
      </c>
      <c r="H76" s="11">
        <v>19</v>
      </c>
      <c r="I76" s="11">
        <v>12</v>
      </c>
      <c r="J76" s="11">
        <v>9</v>
      </c>
      <c r="K76" s="11">
        <v>6</v>
      </c>
      <c r="L76" s="11">
        <v>7</v>
      </c>
    </row>
    <row r="77" spans="1:12" ht="12.75">
      <c r="A77" s="7" t="s">
        <v>36</v>
      </c>
      <c r="B77" s="11">
        <v>846</v>
      </c>
      <c r="C77" s="11">
        <v>70</v>
      </c>
      <c r="D77" s="11">
        <v>6</v>
      </c>
      <c r="E77" s="11">
        <v>3</v>
      </c>
      <c r="F77" s="11">
        <v>7</v>
      </c>
      <c r="G77" s="11">
        <v>2</v>
      </c>
      <c r="H77" s="11">
        <v>19</v>
      </c>
      <c r="I77" s="11">
        <v>3</v>
      </c>
      <c r="J77" s="11">
        <v>4</v>
      </c>
      <c r="K77" s="11">
        <v>13</v>
      </c>
      <c r="L77" s="11">
        <v>3</v>
      </c>
    </row>
    <row r="78" spans="1:12" ht="12.75">
      <c r="A78" s="7" t="s">
        <v>37</v>
      </c>
      <c r="B78" s="11">
        <v>4899</v>
      </c>
      <c r="C78" s="11">
        <v>29</v>
      </c>
      <c r="D78" s="11">
        <v>4</v>
      </c>
      <c r="E78" s="11">
        <v>2</v>
      </c>
      <c r="F78" s="11">
        <v>1</v>
      </c>
      <c r="G78" s="11">
        <v>1</v>
      </c>
      <c r="H78" s="11">
        <v>3</v>
      </c>
      <c r="I78" s="11">
        <v>2</v>
      </c>
      <c r="J78" s="11">
        <v>1</v>
      </c>
      <c r="K78" s="11">
        <v>1</v>
      </c>
      <c r="L78" s="11">
        <v>1</v>
      </c>
    </row>
    <row r="79" spans="1:12" ht="12.75">
      <c r="A79" s="7" t="s">
        <v>38</v>
      </c>
      <c r="B79" s="11">
        <v>5535</v>
      </c>
      <c r="C79" s="11">
        <v>98</v>
      </c>
      <c r="D79" s="11">
        <v>3</v>
      </c>
      <c r="E79" s="11">
        <v>10</v>
      </c>
      <c r="F79" s="11">
        <v>3</v>
      </c>
      <c r="G79" s="11">
        <v>2</v>
      </c>
      <c r="H79" s="11">
        <v>6</v>
      </c>
      <c r="I79" s="11">
        <v>3</v>
      </c>
      <c r="J79" s="11">
        <v>4</v>
      </c>
      <c r="K79" s="11">
        <v>2</v>
      </c>
      <c r="L79" s="11">
        <v>2</v>
      </c>
    </row>
    <row r="80" spans="1:12" ht="12.7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2" t="s">
        <v>39</v>
      </c>
      <c r="B81" s="3">
        <v>20671</v>
      </c>
      <c r="C81" s="3">
        <v>1234</v>
      </c>
      <c r="D81" s="3">
        <v>187</v>
      </c>
      <c r="E81" s="3">
        <v>110</v>
      </c>
      <c r="F81" s="3">
        <v>461</v>
      </c>
      <c r="G81" s="3">
        <v>69</v>
      </c>
      <c r="H81" s="3">
        <v>607</v>
      </c>
      <c r="I81" s="3">
        <v>80</v>
      </c>
      <c r="J81" s="3">
        <v>77</v>
      </c>
      <c r="K81" s="3">
        <v>485</v>
      </c>
      <c r="L81" s="3">
        <v>72</v>
      </c>
    </row>
    <row r="82" spans="1:12" ht="12.7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7" t="s">
        <v>79</v>
      </c>
      <c r="B83" s="11">
        <v>1329</v>
      </c>
      <c r="C83" s="11">
        <v>48</v>
      </c>
      <c r="D83" s="11">
        <v>6</v>
      </c>
      <c r="E83" s="11">
        <v>4</v>
      </c>
      <c r="F83" s="11">
        <v>32</v>
      </c>
      <c r="G83" s="11">
        <v>6</v>
      </c>
      <c r="H83" s="11">
        <v>81</v>
      </c>
      <c r="I83" s="11">
        <v>6</v>
      </c>
      <c r="J83" s="11">
        <v>6</v>
      </c>
      <c r="K83" s="11">
        <v>73</v>
      </c>
      <c r="L83" s="11">
        <v>7</v>
      </c>
    </row>
    <row r="84" spans="1:12" ht="12.75">
      <c r="A84" s="7" t="s">
        <v>77</v>
      </c>
      <c r="B84" s="11">
        <v>19342</v>
      </c>
      <c r="C84" s="11">
        <v>1186</v>
      </c>
      <c r="D84" s="11">
        <v>181</v>
      </c>
      <c r="E84" s="11">
        <v>106</v>
      </c>
      <c r="F84" s="11">
        <v>429</v>
      </c>
      <c r="G84" s="11">
        <v>63</v>
      </c>
      <c r="H84" s="11">
        <v>526</v>
      </c>
      <c r="I84" s="11">
        <v>74</v>
      </c>
      <c r="J84" s="11">
        <v>71</v>
      </c>
      <c r="K84" s="11">
        <v>412</v>
      </c>
      <c r="L84" s="11">
        <v>65</v>
      </c>
    </row>
    <row r="85" spans="1:12" ht="12.75">
      <c r="A85" s="7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7" t="s">
        <v>40</v>
      </c>
      <c r="B86" s="11">
        <v>3180</v>
      </c>
      <c r="C86" s="11">
        <v>260</v>
      </c>
      <c r="D86" s="11">
        <v>12</v>
      </c>
      <c r="E86" s="11">
        <v>16</v>
      </c>
      <c r="F86" s="11">
        <v>33</v>
      </c>
      <c r="G86" s="11">
        <v>7</v>
      </c>
      <c r="H86" s="11">
        <v>37</v>
      </c>
      <c r="I86" s="11">
        <v>8</v>
      </c>
      <c r="J86" s="11">
        <v>7</v>
      </c>
      <c r="K86" s="11">
        <v>3</v>
      </c>
      <c r="L86" s="11">
        <v>1</v>
      </c>
    </row>
    <row r="87" spans="1:12" ht="12.75">
      <c r="A87" s="7" t="s">
        <v>41</v>
      </c>
      <c r="B87" s="11">
        <v>5672</v>
      </c>
      <c r="C87" s="11">
        <v>269</v>
      </c>
      <c r="D87" s="11">
        <v>28</v>
      </c>
      <c r="E87" s="11">
        <v>31</v>
      </c>
      <c r="F87" s="11">
        <v>166</v>
      </c>
      <c r="G87" s="11">
        <v>27</v>
      </c>
      <c r="H87" s="11">
        <v>222</v>
      </c>
      <c r="I87" s="11">
        <v>22</v>
      </c>
      <c r="J87" s="11">
        <v>25</v>
      </c>
      <c r="K87" s="11">
        <v>187</v>
      </c>
      <c r="L87" s="11">
        <v>21</v>
      </c>
    </row>
    <row r="88" spans="1:12" ht="12.75">
      <c r="A88" s="7" t="s">
        <v>42</v>
      </c>
      <c r="B88" s="11">
        <v>5936</v>
      </c>
      <c r="C88" s="11">
        <v>376</v>
      </c>
      <c r="D88" s="11">
        <v>122</v>
      </c>
      <c r="E88" s="11">
        <v>56</v>
      </c>
      <c r="F88" s="11">
        <v>194</v>
      </c>
      <c r="G88" s="11">
        <v>26</v>
      </c>
      <c r="H88" s="11">
        <v>168</v>
      </c>
      <c r="I88" s="11">
        <v>39</v>
      </c>
      <c r="J88" s="11">
        <v>37</v>
      </c>
      <c r="K88" s="11">
        <v>141</v>
      </c>
      <c r="L88" s="11">
        <v>39</v>
      </c>
    </row>
    <row r="89" spans="1:12" ht="12.75">
      <c r="A89" s="7" t="s">
        <v>43</v>
      </c>
      <c r="B89" s="11">
        <v>3933</v>
      </c>
      <c r="C89" s="11">
        <v>260</v>
      </c>
      <c r="D89" s="11">
        <v>19</v>
      </c>
      <c r="E89" s="11">
        <v>4</v>
      </c>
      <c r="F89" s="11">
        <v>13</v>
      </c>
      <c r="G89" s="11">
        <v>6</v>
      </c>
      <c r="H89" s="11">
        <v>43</v>
      </c>
      <c r="I89" s="11">
        <v>6</v>
      </c>
      <c r="J89" s="11">
        <v>5</v>
      </c>
      <c r="K89" s="11">
        <v>33</v>
      </c>
      <c r="L89" s="11">
        <v>4</v>
      </c>
    </row>
    <row r="90" spans="1:12" ht="12.75">
      <c r="A90" s="7" t="s">
        <v>44</v>
      </c>
      <c r="B90" s="11">
        <v>1950</v>
      </c>
      <c r="C90" s="11">
        <v>69</v>
      </c>
      <c r="D90" s="11">
        <v>6</v>
      </c>
      <c r="E90" s="11">
        <v>3</v>
      </c>
      <c r="F90" s="11">
        <v>55</v>
      </c>
      <c r="G90" s="11">
        <v>3</v>
      </c>
      <c r="H90" s="11">
        <v>137</v>
      </c>
      <c r="I90" s="11">
        <v>5</v>
      </c>
      <c r="J90" s="11">
        <v>3</v>
      </c>
      <c r="K90" s="11">
        <v>121</v>
      </c>
      <c r="L90" s="11">
        <v>7</v>
      </c>
    </row>
    <row r="91" spans="1:12" ht="12.7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2" t="s">
        <v>45</v>
      </c>
      <c r="B92" s="3">
        <v>12050</v>
      </c>
      <c r="C92" s="3">
        <v>1182</v>
      </c>
      <c r="D92" s="3">
        <v>99</v>
      </c>
      <c r="E92" s="3">
        <v>77</v>
      </c>
      <c r="F92" s="3">
        <v>541</v>
      </c>
      <c r="G92" s="3">
        <v>128</v>
      </c>
      <c r="H92" s="3">
        <v>2116</v>
      </c>
      <c r="I92" s="3">
        <v>54</v>
      </c>
      <c r="J92" s="3">
        <v>67</v>
      </c>
      <c r="K92" s="3">
        <v>1943</v>
      </c>
      <c r="L92" s="3">
        <v>153</v>
      </c>
    </row>
    <row r="93" spans="1:12" ht="12.75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7" t="s">
        <v>79</v>
      </c>
      <c r="B94" s="11">
        <v>1985</v>
      </c>
      <c r="C94" s="11">
        <v>200</v>
      </c>
      <c r="D94" s="11">
        <v>26</v>
      </c>
      <c r="E94" s="11">
        <v>26</v>
      </c>
      <c r="F94" s="11">
        <v>76</v>
      </c>
      <c r="G94" s="11">
        <v>28</v>
      </c>
      <c r="H94" s="11">
        <v>760</v>
      </c>
      <c r="I94" s="11">
        <v>20</v>
      </c>
      <c r="J94" s="11">
        <v>24</v>
      </c>
      <c r="K94" s="11">
        <v>711</v>
      </c>
      <c r="L94" s="11">
        <v>43</v>
      </c>
    </row>
    <row r="95" spans="1:12" ht="12.75">
      <c r="A95" s="7" t="s">
        <v>77</v>
      </c>
      <c r="B95" s="11">
        <v>10065</v>
      </c>
      <c r="C95" s="11">
        <v>982</v>
      </c>
      <c r="D95" s="11">
        <v>73</v>
      </c>
      <c r="E95" s="11">
        <v>51</v>
      </c>
      <c r="F95" s="11">
        <v>465</v>
      </c>
      <c r="G95" s="11">
        <v>100</v>
      </c>
      <c r="H95" s="11">
        <v>1356</v>
      </c>
      <c r="I95" s="11">
        <v>34</v>
      </c>
      <c r="J95" s="11">
        <v>43</v>
      </c>
      <c r="K95" s="11">
        <v>1232</v>
      </c>
      <c r="L95" s="11">
        <v>110</v>
      </c>
    </row>
    <row r="96" spans="1:12" ht="12.75">
      <c r="A96" s="7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7" t="s">
        <v>46</v>
      </c>
      <c r="B97" s="11">
        <v>1488</v>
      </c>
      <c r="C97" s="11">
        <v>219</v>
      </c>
      <c r="D97" s="11">
        <v>30</v>
      </c>
      <c r="E97" s="11">
        <v>11</v>
      </c>
      <c r="F97" s="11">
        <v>148</v>
      </c>
      <c r="G97" s="11">
        <v>37</v>
      </c>
      <c r="H97" s="11">
        <v>79</v>
      </c>
      <c r="I97" s="11">
        <v>7</v>
      </c>
      <c r="J97" s="11">
        <v>6</v>
      </c>
      <c r="K97" s="11">
        <v>68</v>
      </c>
      <c r="L97" s="11">
        <v>22</v>
      </c>
    </row>
    <row r="98" spans="1:12" ht="12.75">
      <c r="A98" s="7" t="s">
        <v>47</v>
      </c>
      <c r="B98" s="11">
        <v>2957</v>
      </c>
      <c r="C98" s="11">
        <v>236</v>
      </c>
      <c r="D98" s="11">
        <v>30</v>
      </c>
      <c r="E98" s="11">
        <v>13</v>
      </c>
      <c r="F98" s="11">
        <v>67</v>
      </c>
      <c r="G98" s="11">
        <v>28</v>
      </c>
      <c r="H98" s="11">
        <v>78</v>
      </c>
      <c r="I98" s="11">
        <v>8</v>
      </c>
      <c r="J98" s="11">
        <v>6</v>
      </c>
      <c r="K98" s="11">
        <v>61</v>
      </c>
      <c r="L98" s="11">
        <v>8</v>
      </c>
    </row>
    <row r="99" spans="1:12" ht="12.75">
      <c r="A99" s="7" t="s">
        <v>48</v>
      </c>
      <c r="B99" s="11">
        <v>5592</v>
      </c>
      <c r="C99" s="11">
        <v>434</v>
      </c>
      <c r="D99" s="11">
        <v>34</v>
      </c>
      <c r="E99" s="11">
        <v>36</v>
      </c>
      <c r="F99" s="11">
        <v>175</v>
      </c>
      <c r="G99" s="11">
        <v>53</v>
      </c>
      <c r="H99" s="11">
        <v>1879</v>
      </c>
      <c r="I99" s="11">
        <v>37</v>
      </c>
      <c r="J99" s="11">
        <v>45</v>
      </c>
      <c r="K99" s="11">
        <v>1752</v>
      </c>
      <c r="L99" s="11">
        <v>120</v>
      </c>
    </row>
    <row r="100" spans="1:12" ht="12.75">
      <c r="A100" s="7" t="s">
        <v>49</v>
      </c>
      <c r="B100" s="11">
        <v>1314</v>
      </c>
      <c r="C100" s="11">
        <v>137</v>
      </c>
      <c r="D100" s="11">
        <v>2</v>
      </c>
      <c r="E100" s="11">
        <v>8</v>
      </c>
      <c r="F100" s="11">
        <v>95</v>
      </c>
      <c r="G100" s="11">
        <v>4</v>
      </c>
      <c r="H100" s="11">
        <v>41</v>
      </c>
      <c r="I100" s="11">
        <v>0</v>
      </c>
      <c r="J100" s="11">
        <v>2</v>
      </c>
      <c r="K100" s="11">
        <v>36</v>
      </c>
      <c r="L100" s="11">
        <v>3</v>
      </c>
    </row>
    <row r="101" spans="1:12" ht="12.75">
      <c r="A101" s="7" t="s">
        <v>50</v>
      </c>
      <c r="B101" s="11">
        <v>699</v>
      </c>
      <c r="C101" s="11">
        <v>156</v>
      </c>
      <c r="D101" s="11">
        <v>3</v>
      </c>
      <c r="E101" s="11">
        <v>9</v>
      </c>
      <c r="F101" s="11">
        <v>56</v>
      </c>
      <c r="G101" s="11">
        <v>6</v>
      </c>
      <c r="H101" s="11">
        <v>39</v>
      </c>
      <c r="I101" s="11">
        <v>2</v>
      </c>
      <c r="J101" s="11">
        <v>8</v>
      </c>
      <c r="K101" s="11">
        <v>26</v>
      </c>
      <c r="L101" s="11">
        <v>0</v>
      </c>
    </row>
    <row r="102" spans="1:12" ht="12.7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2" t="s">
        <v>51</v>
      </c>
      <c r="B103" s="3">
        <v>11885</v>
      </c>
      <c r="C103" s="3">
        <v>657</v>
      </c>
      <c r="D103" s="3">
        <v>126</v>
      </c>
      <c r="E103" s="3">
        <v>68</v>
      </c>
      <c r="F103" s="3">
        <v>203</v>
      </c>
      <c r="G103" s="3">
        <v>115</v>
      </c>
      <c r="H103" s="3">
        <v>394</v>
      </c>
      <c r="I103" s="3">
        <v>59</v>
      </c>
      <c r="J103" s="3">
        <v>55</v>
      </c>
      <c r="K103" s="3">
        <v>324</v>
      </c>
      <c r="L103" s="3">
        <v>113</v>
      </c>
    </row>
    <row r="104" spans="1:12" ht="12.75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7" t="s">
        <v>79</v>
      </c>
      <c r="B105" s="11">
        <v>755</v>
      </c>
      <c r="C105" s="11">
        <v>23</v>
      </c>
      <c r="D105" s="11">
        <v>1</v>
      </c>
      <c r="E105" s="11">
        <v>1</v>
      </c>
      <c r="F105" s="11">
        <v>2</v>
      </c>
      <c r="G105" s="11">
        <v>1</v>
      </c>
      <c r="H105" s="11">
        <v>6</v>
      </c>
      <c r="I105" s="11">
        <v>0</v>
      </c>
      <c r="J105" s="11">
        <v>0</v>
      </c>
      <c r="K105" s="11">
        <v>4</v>
      </c>
      <c r="L105" s="11">
        <v>0</v>
      </c>
    </row>
    <row r="106" spans="1:12" ht="12.75">
      <c r="A106" s="7" t="s">
        <v>77</v>
      </c>
      <c r="B106" s="11">
        <v>11130</v>
      </c>
      <c r="C106" s="11">
        <v>634</v>
      </c>
      <c r="D106" s="11">
        <v>125</v>
      </c>
      <c r="E106" s="11">
        <v>67</v>
      </c>
      <c r="F106" s="11">
        <v>201</v>
      </c>
      <c r="G106" s="11">
        <v>114</v>
      </c>
      <c r="H106" s="11">
        <v>388</v>
      </c>
      <c r="I106" s="11">
        <v>59</v>
      </c>
      <c r="J106" s="11">
        <v>55</v>
      </c>
      <c r="K106" s="11">
        <v>320</v>
      </c>
      <c r="L106" s="11">
        <v>113</v>
      </c>
    </row>
    <row r="107" spans="1:12" ht="12.75">
      <c r="A107" s="7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7" t="s">
        <v>52</v>
      </c>
      <c r="B108" s="11">
        <v>4585</v>
      </c>
      <c r="C108" s="11">
        <v>389</v>
      </c>
      <c r="D108" s="11">
        <v>99</v>
      </c>
      <c r="E108" s="11">
        <v>51</v>
      </c>
      <c r="F108" s="11">
        <v>91</v>
      </c>
      <c r="G108" s="11">
        <v>76</v>
      </c>
      <c r="H108" s="11">
        <v>149</v>
      </c>
      <c r="I108" s="11">
        <v>45</v>
      </c>
      <c r="J108" s="11">
        <v>40</v>
      </c>
      <c r="K108" s="11">
        <v>112</v>
      </c>
      <c r="L108" s="11">
        <v>67</v>
      </c>
    </row>
    <row r="109" spans="1:12" ht="12.75">
      <c r="A109" s="7" t="s">
        <v>53</v>
      </c>
      <c r="B109" s="11">
        <v>3559</v>
      </c>
      <c r="C109" s="11">
        <v>55</v>
      </c>
      <c r="D109" s="11">
        <v>9</v>
      </c>
      <c r="E109" s="11">
        <v>6</v>
      </c>
      <c r="F109" s="11">
        <v>8</v>
      </c>
      <c r="G109" s="11">
        <v>6</v>
      </c>
      <c r="H109" s="11">
        <v>16</v>
      </c>
      <c r="I109" s="11">
        <v>4</v>
      </c>
      <c r="J109" s="11">
        <v>4</v>
      </c>
      <c r="K109" s="11">
        <v>7</v>
      </c>
      <c r="L109" s="11">
        <v>3</v>
      </c>
    </row>
    <row r="110" spans="1:12" ht="12.75">
      <c r="A110" s="7" t="s">
        <v>54</v>
      </c>
      <c r="B110" s="11">
        <v>3741</v>
      </c>
      <c r="C110" s="11">
        <v>213</v>
      </c>
      <c r="D110" s="11">
        <v>18</v>
      </c>
      <c r="E110" s="11">
        <v>11</v>
      </c>
      <c r="F110" s="11">
        <v>104</v>
      </c>
      <c r="G110" s="11">
        <v>33</v>
      </c>
      <c r="H110" s="11">
        <v>229</v>
      </c>
      <c r="I110" s="11">
        <v>10</v>
      </c>
      <c r="J110" s="11">
        <v>11</v>
      </c>
      <c r="K110" s="11">
        <v>205</v>
      </c>
      <c r="L110" s="11">
        <v>43</v>
      </c>
    </row>
    <row r="111" spans="1:12" ht="12.75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2" t="s">
        <v>55</v>
      </c>
      <c r="B112" s="3">
        <v>7467</v>
      </c>
      <c r="C112" s="3">
        <v>1013</v>
      </c>
      <c r="D112" s="3">
        <v>149</v>
      </c>
      <c r="E112" s="3">
        <v>181</v>
      </c>
      <c r="F112" s="3">
        <v>607</v>
      </c>
      <c r="G112" s="3">
        <v>109</v>
      </c>
      <c r="H112" s="3">
        <v>640</v>
      </c>
      <c r="I112" s="3">
        <v>42</v>
      </c>
      <c r="J112" s="3">
        <v>51</v>
      </c>
      <c r="K112" s="3">
        <v>506</v>
      </c>
      <c r="L112" s="3">
        <v>120</v>
      </c>
    </row>
    <row r="113" spans="1:12" ht="12.75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7" t="s">
        <v>79</v>
      </c>
      <c r="B114" s="11">
        <v>620</v>
      </c>
      <c r="C114" s="11">
        <v>163</v>
      </c>
      <c r="D114" s="11">
        <v>32</v>
      </c>
      <c r="E114" s="11">
        <v>49</v>
      </c>
      <c r="F114" s="11">
        <v>88</v>
      </c>
      <c r="G114" s="11">
        <v>7</v>
      </c>
      <c r="H114" s="11">
        <v>47</v>
      </c>
      <c r="I114" s="11">
        <v>9</v>
      </c>
      <c r="J114" s="11">
        <v>4</v>
      </c>
      <c r="K114" s="11">
        <v>38</v>
      </c>
      <c r="L114" s="11">
        <v>6</v>
      </c>
    </row>
    <row r="115" spans="1:12" ht="12.75">
      <c r="A115" s="7" t="s">
        <v>77</v>
      </c>
      <c r="B115" s="11">
        <v>6847</v>
      </c>
      <c r="C115" s="11">
        <v>850</v>
      </c>
      <c r="D115" s="11">
        <v>117</v>
      </c>
      <c r="E115" s="11">
        <v>132</v>
      </c>
      <c r="F115" s="11">
        <v>519</v>
      </c>
      <c r="G115" s="11">
        <v>102</v>
      </c>
      <c r="H115" s="11">
        <v>593</v>
      </c>
      <c r="I115" s="11">
        <v>33</v>
      </c>
      <c r="J115" s="11">
        <v>47</v>
      </c>
      <c r="K115" s="11">
        <v>468</v>
      </c>
      <c r="L115" s="11">
        <v>114</v>
      </c>
    </row>
    <row r="116" spans="1:12" ht="12.75">
      <c r="A116" s="7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7" t="s">
        <v>56</v>
      </c>
      <c r="B117" s="11">
        <v>951</v>
      </c>
      <c r="C117" s="11">
        <v>279</v>
      </c>
      <c r="D117" s="11">
        <v>11</v>
      </c>
      <c r="E117" s="11">
        <v>19</v>
      </c>
      <c r="F117" s="11">
        <v>240</v>
      </c>
      <c r="G117" s="11">
        <v>72</v>
      </c>
      <c r="H117" s="11">
        <v>345</v>
      </c>
      <c r="I117" s="11">
        <v>11</v>
      </c>
      <c r="J117" s="11">
        <v>17</v>
      </c>
      <c r="K117" s="11">
        <v>322</v>
      </c>
      <c r="L117" s="11">
        <v>91</v>
      </c>
    </row>
    <row r="118" spans="1:12" ht="12.75">
      <c r="A118" s="7" t="s">
        <v>57</v>
      </c>
      <c r="B118" s="11">
        <v>1237</v>
      </c>
      <c r="C118" s="11">
        <v>65</v>
      </c>
      <c r="D118" s="11">
        <v>17</v>
      </c>
      <c r="E118" s="11">
        <v>9</v>
      </c>
      <c r="F118" s="11">
        <v>41</v>
      </c>
      <c r="G118" s="11">
        <v>6</v>
      </c>
      <c r="H118" s="11">
        <v>16</v>
      </c>
      <c r="I118" s="11">
        <v>4</v>
      </c>
      <c r="J118" s="11">
        <v>4</v>
      </c>
      <c r="K118" s="11">
        <v>13</v>
      </c>
      <c r="L118" s="11">
        <v>5</v>
      </c>
    </row>
    <row r="119" spans="1:12" ht="12.75">
      <c r="A119" s="7" t="s">
        <v>58</v>
      </c>
      <c r="B119" s="11">
        <v>1774</v>
      </c>
      <c r="C119" s="11">
        <v>44</v>
      </c>
      <c r="D119" s="11">
        <v>1</v>
      </c>
      <c r="E119" s="11">
        <v>1</v>
      </c>
      <c r="F119" s="11">
        <v>20</v>
      </c>
      <c r="G119" s="11">
        <v>1</v>
      </c>
      <c r="H119" s="11">
        <v>5</v>
      </c>
      <c r="I119" s="11">
        <v>2</v>
      </c>
      <c r="J119" s="11">
        <v>1</v>
      </c>
      <c r="K119" s="11">
        <v>1</v>
      </c>
      <c r="L119" s="11">
        <v>1</v>
      </c>
    </row>
    <row r="120" spans="1:12" ht="12.75">
      <c r="A120" s="7" t="s">
        <v>59</v>
      </c>
      <c r="B120" s="11">
        <v>719</v>
      </c>
      <c r="C120" s="11">
        <v>142</v>
      </c>
      <c r="D120" s="11">
        <v>42</v>
      </c>
      <c r="E120" s="11">
        <v>55</v>
      </c>
      <c r="F120" s="11">
        <v>44</v>
      </c>
      <c r="G120" s="11">
        <v>10</v>
      </c>
      <c r="H120" s="11">
        <v>31</v>
      </c>
      <c r="I120" s="11">
        <v>7</v>
      </c>
      <c r="J120" s="11">
        <v>8</v>
      </c>
      <c r="K120" s="11">
        <v>25</v>
      </c>
      <c r="L120" s="11">
        <v>8</v>
      </c>
    </row>
    <row r="121" spans="1:12" ht="12.75">
      <c r="A121" s="7" t="s">
        <v>60</v>
      </c>
      <c r="B121" s="11">
        <v>2300</v>
      </c>
      <c r="C121" s="11">
        <v>476</v>
      </c>
      <c r="D121" s="11">
        <v>75</v>
      </c>
      <c r="E121" s="11">
        <v>94</v>
      </c>
      <c r="F121" s="11">
        <v>258</v>
      </c>
      <c r="G121" s="11">
        <v>17</v>
      </c>
      <c r="H121" s="11">
        <v>240</v>
      </c>
      <c r="I121" s="11">
        <v>15</v>
      </c>
      <c r="J121" s="11">
        <v>18</v>
      </c>
      <c r="K121" s="11">
        <v>142</v>
      </c>
      <c r="L121" s="11">
        <v>12</v>
      </c>
    </row>
    <row r="122" spans="1:12" ht="12.75">
      <c r="A122" s="7" t="s">
        <v>61</v>
      </c>
      <c r="B122" s="11">
        <v>486</v>
      </c>
      <c r="C122" s="11">
        <v>7</v>
      </c>
      <c r="D122" s="11">
        <v>3</v>
      </c>
      <c r="E122" s="11">
        <v>3</v>
      </c>
      <c r="F122" s="11">
        <v>4</v>
      </c>
      <c r="G122" s="11">
        <v>3</v>
      </c>
      <c r="H122" s="11">
        <v>3</v>
      </c>
      <c r="I122" s="11">
        <v>3</v>
      </c>
      <c r="J122" s="11">
        <v>3</v>
      </c>
      <c r="K122" s="11">
        <v>3</v>
      </c>
      <c r="L122" s="11">
        <v>3</v>
      </c>
    </row>
    <row r="123" spans="1:12" ht="12.7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2" t="s">
        <v>62</v>
      </c>
      <c r="B124" s="3">
        <v>9023</v>
      </c>
      <c r="C124" s="3">
        <v>1520</v>
      </c>
      <c r="D124" s="3">
        <v>133</v>
      </c>
      <c r="E124" s="3">
        <v>122</v>
      </c>
      <c r="F124" s="3">
        <v>824</v>
      </c>
      <c r="G124" s="3">
        <v>111</v>
      </c>
      <c r="H124" s="3">
        <v>1661</v>
      </c>
      <c r="I124" s="3">
        <v>51</v>
      </c>
      <c r="J124" s="3">
        <v>84</v>
      </c>
      <c r="K124" s="3">
        <v>1451</v>
      </c>
      <c r="L124" s="3">
        <v>79</v>
      </c>
    </row>
    <row r="125" spans="1:12" ht="12.75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7" t="s">
        <v>79</v>
      </c>
      <c r="B126" s="11">
        <v>1165</v>
      </c>
      <c r="C126" s="11">
        <v>104</v>
      </c>
      <c r="D126" s="11">
        <v>4</v>
      </c>
      <c r="E126" s="11">
        <v>7</v>
      </c>
      <c r="F126" s="11">
        <v>74</v>
      </c>
      <c r="G126" s="11">
        <v>3</v>
      </c>
      <c r="H126" s="11">
        <v>108</v>
      </c>
      <c r="I126" s="11">
        <v>1</v>
      </c>
      <c r="J126" s="11">
        <v>3</v>
      </c>
      <c r="K126" s="11">
        <v>94</v>
      </c>
      <c r="L126" s="11">
        <v>2</v>
      </c>
    </row>
    <row r="127" spans="1:12" ht="12.75">
      <c r="A127" s="7" t="s">
        <v>77</v>
      </c>
      <c r="B127" s="11">
        <v>7858</v>
      </c>
      <c r="C127" s="11">
        <v>1416</v>
      </c>
      <c r="D127" s="11">
        <v>129</v>
      </c>
      <c r="E127" s="11">
        <v>115</v>
      </c>
      <c r="F127" s="11">
        <v>750</v>
      </c>
      <c r="G127" s="11">
        <v>108</v>
      </c>
      <c r="H127" s="11">
        <v>1553</v>
      </c>
      <c r="I127" s="11">
        <v>50</v>
      </c>
      <c r="J127" s="11">
        <v>81</v>
      </c>
      <c r="K127" s="11">
        <v>1357</v>
      </c>
      <c r="L127" s="11">
        <v>77</v>
      </c>
    </row>
    <row r="128" spans="1:12" ht="12.75">
      <c r="A128" s="7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7" t="s">
        <v>63</v>
      </c>
      <c r="B129" s="11">
        <v>1405</v>
      </c>
      <c r="C129" s="11">
        <v>298</v>
      </c>
      <c r="D129" s="11">
        <v>16</v>
      </c>
      <c r="E129" s="11">
        <v>17</v>
      </c>
      <c r="F129" s="11">
        <v>181</v>
      </c>
      <c r="G129" s="11">
        <v>29</v>
      </c>
      <c r="H129" s="11">
        <v>315</v>
      </c>
      <c r="I129" s="11">
        <v>12</v>
      </c>
      <c r="J129" s="11">
        <v>6</v>
      </c>
      <c r="K129" s="11">
        <v>295</v>
      </c>
      <c r="L129" s="11">
        <v>9</v>
      </c>
    </row>
    <row r="130" spans="1:12" ht="12.75">
      <c r="A130" s="7" t="s">
        <v>64</v>
      </c>
      <c r="B130" s="11">
        <v>1252</v>
      </c>
      <c r="C130" s="11">
        <v>408</v>
      </c>
      <c r="D130" s="11">
        <v>11</v>
      </c>
      <c r="E130" s="11">
        <v>32</v>
      </c>
      <c r="F130" s="11">
        <v>302</v>
      </c>
      <c r="G130" s="11">
        <v>51</v>
      </c>
      <c r="H130" s="11">
        <v>392</v>
      </c>
      <c r="I130" s="11">
        <v>5</v>
      </c>
      <c r="J130" s="11">
        <v>22</v>
      </c>
      <c r="K130" s="11">
        <v>368</v>
      </c>
      <c r="L130" s="11">
        <v>44</v>
      </c>
    </row>
    <row r="131" spans="1:12" ht="12.75">
      <c r="A131" s="7" t="s">
        <v>65</v>
      </c>
      <c r="B131" s="11">
        <v>5245</v>
      </c>
      <c r="C131" s="11">
        <v>663</v>
      </c>
      <c r="D131" s="11">
        <v>105</v>
      </c>
      <c r="E131" s="11">
        <v>73</v>
      </c>
      <c r="F131" s="11">
        <v>341</v>
      </c>
      <c r="G131" s="11">
        <v>30</v>
      </c>
      <c r="H131" s="11">
        <v>952</v>
      </c>
      <c r="I131" s="11">
        <v>34</v>
      </c>
      <c r="J131" s="11">
        <v>55</v>
      </c>
      <c r="K131" s="11">
        <v>788</v>
      </c>
      <c r="L131" s="11">
        <v>26</v>
      </c>
    </row>
    <row r="132" spans="1:12" ht="12.75">
      <c r="A132" s="7" t="s">
        <v>66</v>
      </c>
      <c r="B132" s="11">
        <v>1121</v>
      </c>
      <c r="C132" s="11">
        <v>151</v>
      </c>
      <c r="D132" s="11">
        <v>1</v>
      </c>
      <c r="E132" s="11">
        <v>0</v>
      </c>
      <c r="F132" s="11">
        <v>0</v>
      </c>
      <c r="G132" s="11">
        <v>1</v>
      </c>
      <c r="H132" s="11">
        <v>2</v>
      </c>
      <c r="I132" s="11">
        <v>0</v>
      </c>
      <c r="J132" s="11">
        <v>1</v>
      </c>
      <c r="K132" s="11">
        <v>0</v>
      </c>
      <c r="L132" s="11">
        <v>0</v>
      </c>
    </row>
    <row r="133" spans="1:12" ht="12.7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5">
      <c r="A134" s="2" t="s">
        <v>172</v>
      </c>
      <c r="B134" s="3">
        <v>14345</v>
      </c>
      <c r="C134" s="3">
        <v>3478</v>
      </c>
      <c r="D134" s="3">
        <v>925</v>
      </c>
      <c r="E134" s="3">
        <v>1118</v>
      </c>
      <c r="F134" s="3">
        <v>1122</v>
      </c>
      <c r="G134" s="3">
        <v>135</v>
      </c>
      <c r="H134" s="3">
        <v>726</v>
      </c>
      <c r="I134" s="3">
        <v>224</v>
      </c>
      <c r="J134" s="3">
        <v>248</v>
      </c>
      <c r="K134" s="3">
        <v>383</v>
      </c>
      <c r="L134" s="3">
        <v>79</v>
      </c>
    </row>
    <row r="135" spans="1:12" ht="12.75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7" t="s">
        <v>79</v>
      </c>
      <c r="B136" s="11">
        <v>2244</v>
      </c>
      <c r="C136" s="11">
        <v>483</v>
      </c>
      <c r="D136" s="11">
        <v>113</v>
      </c>
      <c r="E136" s="11">
        <v>165</v>
      </c>
      <c r="F136" s="11">
        <v>48</v>
      </c>
      <c r="G136" s="11">
        <v>12</v>
      </c>
      <c r="H136" s="11">
        <v>30</v>
      </c>
      <c r="I136" s="11">
        <v>16</v>
      </c>
      <c r="J136" s="11">
        <v>9</v>
      </c>
      <c r="K136" s="11">
        <v>15</v>
      </c>
      <c r="L136" s="11">
        <v>7</v>
      </c>
    </row>
    <row r="137" spans="1:12" ht="12.75">
      <c r="A137" s="7" t="s">
        <v>77</v>
      </c>
      <c r="B137" s="11">
        <v>12101</v>
      </c>
      <c r="C137" s="11">
        <v>2995</v>
      </c>
      <c r="D137" s="11">
        <v>812</v>
      </c>
      <c r="E137" s="11">
        <v>953</v>
      </c>
      <c r="F137" s="11">
        <v>1074</v>
      </c>
      <c r="G137" s="11">
        <v>123</v>
      </c>
      <c r="H137" s="11">
        <v>696</v>
      </c>
      <c r="I137" s="11">
        <v>208</v>
      </c>
      <c r="J137" s="11">
        <v>239</v>
      </c>
      <c r="K137" s="11">
        <v>368</v>
      </c>
      <c r="L137" s="11">
        <v>72</v>
      </c>
    </row>
    <row r="138" spans="1:12" ht="12.75">
      <c r="A138" s="7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7" t="s">
        <v>67</v>
      </c>
      <c r="B139" s="11">
        <v>2705</v>
      </c>
      <c r="C139" s="11">
        <v>730</v>
      </c>
      <c r="D139" s="11">
        <v>162</v>
      </c>
      <c r="E139" s="11">
        <v>282</v>
      </c>
      <c r="F139" s="11">
        <v>180</v>
      </c>
      <c r="G139" s="11">
        <v>45</v>
      </c>
      <c r="H139" s="11">
        <v>223</v>
      </c>
      <c r="I139" s="11">
        <v>41</v>
      </c>
      <c r="J139" s="11">
        <v>61</v>
      </c>
      <c r="K139" s="11">
        <v>85</v>
      </c>
      <c r="L139" s="11">
        <v>33</v>
      </c>
    </row>
    <row r="140" spans="1:12" ht="12.75">
      <c r="A140" s="7" t="s">
        <v>68</v>
      </c>
      <c r="B140" s="11">
        <v>2538</v>
      </c>
      <c r="C140" s="11">
        <v>411</v>
      </c>
      <c r="D140" s="11">
        <v>124</v>
      </c>
      <c r="E140" s="11">
        <v>193</v>
      </c>
      <c r="F140" s="11">
        <v>145</v>
      </c>
      <c r="G140" s="11">
        <v>17</v>
      </c>
      <c r="H140" s="11">
        <v>26</v>
      </c>
      <c r="I140" s="11">
        <v>15</v>
      </c>
      <c r="J140" s="11">
        <v>12</v>
      </c>
      <c r="K140" s="11">
        <v>11</v>
      </c>
      <c r="L140" s="11">
        <v>6</v>
      </c>
    </row>
    <row r="141" spans="1:12" ht="12.75">
      <c r="A141" s="7" t="s">
        <v>69</v>
      </c>
      <c r="B141" s="11">
        <v>7285</v>
      </c>
      <c r="C141" s="11">
        <v>2118</v>
      </c>
      <c r="D141" s="11">
        <v>615</v>
      </c>
      <c r="E141" s="11">
        <v>632</v>
      </c>
      <c r="F141" s="11">
        <v>786</v>
      </c>
      <c r="G141" s="11">
        <v>71</v>
      </c>
      <c r="H141" s="11">
        <v>473</v>
      </c>
      <c r="I141" s="11">
        <v>167</v>
      </c>
      <c r="J141" s="11">
        <v>173</v>
      </c>
      <c r="K141" s="11">
        <v>286</v>
      </c>
      <c r="L141" s="11">
        <v>39</v>
      </c>
    </row>
    <row r="142" spans="1:12" ht="12.75">
      <c r="A142" s="7" t="s">
        <v>70</v>
      </c>
      <c r="B142" s="11">
        <v>1817</v>
      </c>
      <c r="C142" s="11">
        <v>219</v>
      </c>
      <c r="D142" s="11">
        <v>24</v>
      </c>
      <c r="E142" s="11">
        <v>11</v>
      </c>
      <c r="F142" s="11">
        <v>11</v>
      </c>
      <c r="G142" s="11">
        <v>2</v>
      </c>
      <c r="H142" s="11">
        <v>4</v>
      </c>
      <c r="I142" s="11">
        <v>1</v>
      </c>
      <c r="J142" s="11">
        <v>2</v>
      </c>
      <c r="K142" s="11">
        <v>1</v>
      </c>
      <c r="L142" s="11">
        <v>1</v>
      </c>
    </row>
    <row r="143" spans="1:12" ht="12.75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2" t="s">
        <v>71</v>
      </c>
      <c r="B144" s="3">
        <v>15297</v>
      </c>
      <c r="C144" s="3">
        <v>2552</v>
      </c>
      <c r="D144" s="3">
        <v>343</v>
      </c>
      <c r="E144" s="3">
        <v>1015</v>
      </c>
      <c r="F144" s="3">
        <v>608</v>
      </c>
      <c r="G144" s="3">
        <v>95</v>
      </c>
      <c r="H144" s="3">
        <v>1120</v>
      </c>
      <c r="I144" s="3">
        <v>75</v>
      </c>
      <c r="J144" s="3">
        <v>105</v>
      </c>
      <c r="K144" s="3">
        <v>906</v>
      </c>
      <c r="L144" s="3">
        <v>66</v>
      </c>
    </row>
    <row r="145" spans="1:12" ht="12.75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7" t="s">
        <v>79</v>
      </c>
      <c r="B146" s="11">
        <v>1118</v>
      </c>
      <c r="C146" s="11">
        <v>38</v>
      </c>
      <c r="D146" s="11">
        <v>5</v>
      </c>
      <c r="E146" s="11">
        <v>3</v>
      </c>
      <c r="F146" s="11">
        <v>22</v>
      </c>
      <c r="G146" s="11">
        <v>21</v>
      </c>
      <c r="H146" s="11">
        <v>45</v>
      </c>
      <c r="I146" s="11">
        <v>3</v>
      </c>
      <c r="J146" s="11">
        <v>5</v>
      </c>
      <c r="K146" s="11">
        <v>37</v>
      </c>
      <c r="L146" s="11">
        <v>21</v>
      </c>
    </row>
    <row r="147" spans="1:12" ht="12.75">
      <c r="A147" s="7" t="s">
        <v>77</v>
      </c>
      <c r="B147" s="11">
        <v>14179</v>
      </c>
      <c r="C147" s="11">
        <v>2514</v>
      </c>
      <c r="D147" s="11">
        <v>338</v>
      </c>
      <c r="E147" s="11">
        <v>1012</v>
      </c>
      <c r="F147" s="11">
        <v>586</v>
      </c>
      <c r="G147" s="11">
        <v>74</v>
      </c>
      <c r="H147" s="11">
        <v>1075</v>
      </c>
      <c r="I147" s="11">
        <v>72</v>
      </c>
      <c r="J147" s="11">
        <v>100</v>
      </c>
      <c r="K147" s="11">
        <v>869</v>
      </c>
      <c r="L147" s="11">
        <v>45</v>
      </c>
    </row>
    <row r="148" spans="1:12" ht="12.75">
      <c r="A148" s="7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7" t="s">
        <v>72</v>
      </c>
      <c r="B149" s="11">
        <v>1237</v>
      </c>
      <c r="C149" s="11">
        <v>84</v>
      </c>
      <c r="D149" s="11">
        <v>3</v>
      </c>
      <c r="E149" s="11">
        <v>4</v>
      </c>
      <c r="F149" s="11">
        <v>7</v>
      </c>
      <c r="G149" s="11">
        <v>3</v>
      </c>
      <c r="H149" s="11">
        <v>14</v>
      </c>
      <c r="I149" s="11">
        <v>2</v>
      </c>
      <c r="J149" s="11">
        <v>2</v>
      </c>
      <c r="K149" s="11">
        <v>13</v>
      </c>
      <c r="L149" s="11">
        <v>2</v>
      </c>
    </row>
    <row r="150" spans="1:12" ht="12.75">
      <c r="A150" s="7" t="s">
        <v>73</v>
      </c>
      <c r="B150" s="11">
        <v>3717</v>
      </c>
      <c r="C150" s="11">
        <v>160</v>
      </c>
      <c r="D150" s="11">
        <v>12</v>
      </c>
      <c r="E150" s="11">
        <v>11</v>
      </c>
      <c r="F150" s="11">
        <v>10</v>
      </c>
      <c r="G150" s="11">
        <v>6</v>
      </c>
      <c r="H150" s="11">
        <v>17</v>
      </c>
      <c r="I150" s="11">
        <v>9</v>
      </c>
      <c r="J150" s="11">
        <v>5</v>
      </c>
      <c r="K150" s="11">
        <v>5</v>
      </c>
      <c r="L150" s="11">
        <v>6</v>
      </c>
    </row>
    <row r="151" spans="1:12" ht="12.75">
      <c r="A151" s="7" t="s">
        <v>74</v>
      </c>
      <c r="B151" s="11">
        <v>3858</v>
      </c>
      <c r="C151" s="11">
        <v>1213</v>
      </c>
      <c r="D151" s="11">
        <v>167</v>
      </c>
      <c r="E151" s="11">
        <v>611</v>
      </c>
      <c r="F151" s="11">
        <v>213</v>
      </c>
      <c r="G151" s="11">
        <v>14</v>
      </c>
      <c r="H151" s="11">
        <v>119</v>
      </c>
      <c r="I151" s="11">
        <v>16</v>
      </c>
      <c r="J151" s="11">
        <v>52</v>
      </c>
      <c r="K151" s="11">
        <v>68</v>
      </c>
      <c r="L151" s="11">
        <v>4</v>
      </c>
    </row>
    <row r="152" spans="1:12" ht="12.75">
      <c r="A152" s="7" t="s">
        <v>75</v>
      </c>
      <c r="B152" s="11">
        <v>1453</v>
      </c>
      <c r="C152" s="11">
        <v>548</v>
      </c>
      <c r="D152" s="11">
        <v>73</v>
      </c>
      <c r="E152" s="11">
        <v>304</v>
      </c>
      <c r="F152" s="11">
        <v>163</v>
      </c>
      <c r="G152" s="11">
        <v>21</v>
      </c>
      <c r="H152" s="11">
        <v>47</v>
      </c>
      <c r="I152" s="11">
        <v>4</v>
      </c>
      <c r="J152" s="11">
        <v>1</v>
      </c>
      <c r="K152" s="11">
        <v>9</v>
      </c>
      <c r="L152" s="11">
        <v>0</v>
      </c>
    </row>
    <row r="153" spans="1:12" ht="12.75">
      <c r="A153" s="7" t="s">
        <v>76</v>
      </c>
      <c r="B153" s="11">
        <v>5032</v>
      </c>
      <c r="C153" s="11">
        <v>547</v>
      </c>
      <c r="D153" s="11">
        <v>88</v>
      </c>
      <c r="E153" s="11">
        <v>85</v>
      </c>
      <c r="F153" s="11">
        <v>215</v>
      </c>
      <c r="G153" s="11">
        <v>51</v>
      </c>
      <c r="H153" s="11">
        <v>923</v>
      </c>
      <c r="I153" s="11">
        <v>44</v>
      </c>
      <c r="J153" s="11">
        <v>45</v>
      </c>
      <c r="K153" s="11">
        <v>811</v>
      </c>
      <c r="L153" s="11">
        <v>54</v>
      </c>
    </row>
    <row r="154" spans="1:12" ht="12.75">
      <c r="A154" s="12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ht="12.75"/>
    <row r="156" ht="17.25" customHeight="1">
      <c r="A156" s="6" t="s">
        <v>173</v>
      </c>
    </row>
  </sheetData>
  <sheetProtection sheet="1"/>
  <mergeCells count="6">
    <mergeCell ref="I3:L3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56"/>
  <sheetViews>
    <sheetView showGridLines="0" zoomScalePageLayoutView="0" workbookViewId="0" topLeftCell="A1">
      <pane xSplit="18" ySplit="5" topLeftCell="S6" activePane="bottomRight" state="frozen"/>
      <selection pane="topLeft" activeCell="A1" sqref="A1"/>
      <selection pane="topRight" activeCell="S1" sqref="S1"/>
      <selection pane="bottomLeft" activeCell="A6" sqref="A6"/>
      <selection pane="bottomRight" activeCell="A2" sqref="A2"/>
    </sheetView>
  </sheetViews>
  <sheetFormatPr defaultColWidth="0" defaultRowHeight="15" zeroHeight="1"/>
  <cols>
    <col min="1" max="1" width="28.00390625" style="6" customWidth="1"/>
    <col min="2" max="2" width="11.7109375" style="6" customWidth="1"/>
    <col min="3" max="3" width="6.57421875" style="6" bestFit="1" customWidth="1"/>
    <col min="4" max="4" width="7.57421875" style="6" bestFit="1" customWidth="1"/>
    <col min="5" max="5" width="8.00390625" style="6" customWidth="1"/>
    <col min="6" max="6" width="11.57421875" style="6" customWidth="1"/>
    <col min="7" max="7" width="7.00390625" style="6" customWidth="1"/>
    <col min="8" max="8" width="11.28125" style="6" customWidth="1"/>
    <col min="9" max="9" width="10.7109375" style="6" customWidth="1"/>
    <col min="10" max="10" width="9.7109375" style="6" customWidth="1"/>
    <col min="11" max="11" width="8.8515625" style="6" customWidth="1"/>
    <col min="12" max="12" width="10.8515625" style="6" customWidth="1"/>
    <col min="13" max="13" width="7.00390625" style="6" customWidth="1"/>
    <col min="14" max="14" width="7.57421875" style="6" bestFit="1" customWidth="1"/>
    <col min="15" max="15" width="7.00390625" style="6" customWidth="1"/>
    <col min="16" max="16" width="7.57421875" style="6" bestFit="1" customWidth="1"/>
    <col min="17" max="17" width="6.57421875" style="6" bestFit="1" customWidth="1"/>
    <col min="18" max="18" width="7.57421875" style="6" bestFit="1" customWidth="1"/>
    <col min="19" max="19" width="9.140625" style="6" customWidth="1"/>
    <col min="20" max="35" width="0" style="6" hidden="1" customWidth="1"/>
    <col min="36" max="16384" width="9.140625" style="6" hidden="1" customWidth="1"/>
  </cols>
  <sheetData>
    <row r="1" ht="12.75">
      <c r="A1" s="35" t="s">
        <v>167</v>
      </c>
    </row>
    <row r="2" ht="12.75"/>
    <row r="3" spans="1:18" ht="30" customHeight="1">
      <c r="A3" s="48" t="s">
        <v>180</v>
      </c>
      <c r="B3" s="48" t="s">
        <v>111</v>
      </c>
      <c r="C3" s="46" t="s">
        <v>97</v>
      </c>
      <c r="D3" s="47"/>
      <c r="E3" s="46" t="s">
        <v>98</v>
      </c>
      <c r="F3" s="47"/>
      <c r="G3" s="46" t="s">
        <v>99</v>
      </c>
      <c r="H3" s="47"/>
      <c r="I3" s="46" t="s">
        <v>100</v>
      </c>
      <c r="J3" s="47"/>
      <c r="K3" s="46" t="s">
        <v>101</v>
      </c>
      <c r="L3" s="47"/>
      <c r="M3" s="46" t="s">
        <v>102</v>
      </c>
      <c r="N3" s="47"/>
      <c r="O3" s="46" t="s">
        <v>103</v>
      </c>
      <c r="P3" s="47"/>
      <c r="Q3" s="46" t="s">
        <v>104</v>
      </c>
      <c r="R3" s="47"/>
    </row>
    <row r="4" spans="1:18" ht="12.75">
      <c r="A4" s="48"/>
      <c r="B4" s="48"/>
      <c r="C4" s="34" t="s">
        <v>81</v>
      </c>
      <c r="D4" s="34" t="s">
        <v>82</v>
      </c>
      <c r="E4" s="34" t="s">
        <v>81</v>
      </c>
      <c r="F4" s="34" t="s">
        <v>82</v>
      </c>
      <c r="G4" s="34" t="s">
        <v>81</v>
      </c>
      <c r="H4" s="34" t="s">
        <v>82</v>
      </c>
      <c r="I4" s="34" t="s">
        <v>81</v>
      </c>
      <c r="J4" s="34" t="s">
        <v>82</v>
      </c>
      <c r="K4" s="34" t="s">
        <v>81</v>
      </c>
      <c r="L4" s="34" t="s">
        <v>82</v>
      </c>
      <c r="M4" s="34" t="s">
        <v>81</v>
      </c>
      <c r="N4" s="34" t="s">
        <v>82</v>
      </c>
      <c r="O4" s="34" t="s">
        <v>81</v>
      </c>
      <c r="P4" s="34" t="s">
        <v>82</v>
      </c>
      <c r="Q4" s="34" t="s">
        <v>81</v>
      </c>
      <c r="R4" s="34" t="s">
        <v>82</v>
      </c>
    </row>
    <row r="5" spans="1:18" ht="12.75">
      <c r="A5" s="5">
        <v>-1</v>
      </c>
      <c r="B5" s="5">
        <v>-2</v>
      </c>
      <c r="C5" s="5">
        <v>-3</v>
      </c>
      <c r="D5" s="5">
        <v>-4</v>
      </c>
      <c r="E5" s="5">
        <v>-5</v>
      </c>
      <c r="F5" s="5">
        <v>-6</v>
      </c>
      <c r="G5" s="5">
        <v>-7</v>
      </c>
      <c r="H5" s="5">
        <v>-8</v>
      </c>
      <c r="I5" s="5">
        <v>-9</v>
      </c>
      <c r="J5" s="5">
        <v>-10</v>
      </c>
      <c r="K5" s="5">
        <v>-11</v>
      </c>
      <c r="L5" s="5">
        <v>-12</v>
      </c>
      <c r="M5" s="5">
        <v>-13</v>
      </c>
      <c r="N5" s="5">
        <v>-14</v>
      </c>
      <c r="O5" s="5">
        <v>-15</v>
      </c>
      <c r="P5" s="5">
        <v>-16</v>
      </c>
      <c r="Q5" s="5">
        <v>-17</v>
      </c>
      <c r="R5" s="5">
        <v>-18</v>
      </c>
    </row>
    <row r="6" spans="1:18" ht="12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2.75">
      <c r="A7" s="2" t="s">
        <v>78</v>
      </c>
      <c r="B7" s="3">
        <v>204597</v>
      </c>
      <c r="C7" s="3">
        <v>13544</v>
      </c>
      <c r="D7" s="3">
        <v>149262</v>
      </c>
      <c r="E7" s="3">
        <v>15948</v>
      </c>
      <c r="F7" s="3">
        <v>146858</v>
      </c>
      <c r="G7" s="3">
        <v>22900</v>
      </c>
      <c r="H7" s="3">
        <v>139906</v>
      </c>
      <c r="I7" s="3">
        <v>13347</v>
      </c>
      <c r="J7" s="3">
        <v>149459</v>
      </c>
      <c r="K7" s="3">
        <v>11612</v>
      </c>
      <c r="L7" s="3">
        <v>151194</v>
      </c>
      <c r="M7" s="3">
        <v>11973</v>
      </c>
      <c r="N7" s="3">
        <v>150833</v>
      </c>
      <c r="O7" s="3">
        <v>25145</v>
      </c>
      <c r="P7" s="3">
        <v>137661</v>
      </c>
      <c r="Q7" s="3">
        <v>12734</v>
      </c>
      <c r="R7" s="3">
        <v>150072</v>
      </c>
    </row>
    <row r="8" spans="1:35" ht="12.75">
      <c r="A8" s="1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2.75">
      <c r="A9" s="10" t="s">
        <v>79</v>
      </c>
      <c r="B9" s="11">
        <v>54386</v>
      </c>
      <c r="C9" s="11">
        <v>1735</v>
      </c>
      <c r="D9" s="11">
        <v>18746</v>
      </c>
      <c r="E9" s="11">
        <v>1889</v>
      </c>
      <c r="F9" s="11">
        <v>18592</v>
      </c>
      <c r="G9" s="11">
        <v>2326</v>
      </c>
      <c r="H9" s="11">
        <v>18155</v>
      </c>
      <c r="I9" s="11">
        <v>1575</v>
      </c>
      <c r="J9" s="11">
        <v>18906</v>
      </c>
      <c r="K9" s="11">
        <v>1351</v>
      </c>
      <c r="L9" s="11">
        <v>19130</v>
      </c>
      <c r="M9" s="11">
        <v>1407</v>
      </c>
      <c r="N9" s="11">
        <v>19074</v>
      </c>
      <c r="O9" s="11">
        <v>2126</v>
      </c>
      <c r="P9" s="11">
        <v>18355</v>
      </c>
      <c r="Q9" s="11">
        <v>1303</v>
      </c>
      <c r="R9" s="11">
        <v>19178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2.75">
      <c r="A10" s="10" t="s">
        <v>77</v>
      </c>
      <c r="B10" s="11">
        <v>150211</v>
      </c>
      <c r="C10" s="11">
        <v>11809</v>
      </c>
      <c r="D10" s="11">
        <v>130516</v>
      </c>
      <c r="E10" s="11">
        <v>14059</v>
      </c>
      <c r="F10" s="11">
        <v>128266</v>
      </c>
      <c r="G10" s="11">
        <v>20574</v>
      </c>
      <c r="H10" s="11">
        <v>121751</v>
      </c>
      <c r="I10" s="11">
        <v>11772</v>
      </c>
      <c r="J10" s="11">
        <v>130553</v>
      </c>
      <c r="K10" s="11">
        <v>10261</v>
      </c>
      <c r="L10" s="11">
        <v>132064</v>
      </c>
      <c r="M10" s="11">
        <v>10566</v>
      </c>
      <c r="N10" s="11">
        <v>131759</v>
      </c>
      <c r="O10" s="11">
        <v>23019</v>
      </c>
      <c r="P10" s="11">
        <v>119306</v>
      </c>
      <c r="Q10" s="11">
        <v>11431</v>
      </c>
      <c r="R10" s="11">
        <v>130894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18" ht="12.7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2.75">
      <c r="A12" s="2" t="s">
        <v>0</v>
      </c>
      <c r="B12" s="3">
        <v>7598</v>
      </c>
      <c r="C12" s="3">
        <v>1053</v>
      </c>
      <c r="D12" s="3">
        <v>6332</v>
      </c>
      <c r="E12" s="3">
        <v>1569</v>
      </c>
      <c r="F12" s="3">
        <v>5816</v>
      </c>
      <c r="G12" s="3">
        <v>2783</v>
      </c>
      <c r="H12" s="3">
        <v>4602</v>
      </c>
      <c r="I12" s="3">
        <v>1216</v>
      </c>
      <c r="J12" s="3">
        <v>6169</v>
      </c>
      <c r="K12" s="3">
        <v>557</v>
      </c>
      <c r="L12" s="3">
        <v>6828</v>
      </c>
      <c r="M12" s="3">
        <v>631</v>
      </c>
      <c r="N12" s="3">
        <v>6754</v>
      </c>
      <c r="O12" s="3">
        <v>1999</v>
      </c>
      <c r="P12" s="3">
        <v>5386</v>
      </c>
      <c r="Q12" s="3">
        <v>664</v>
      </c>
      <c r="R12" s="3">
        <v>6721</v>
      </c>
    </row>
    <row r="13" spans="1:18" ht="12.75">
      <c r="A13" s="1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2.75">
      <c r="A14" s="7" t="s">
        <v>79</v>
      </c>
      <c r="B14" s="11">
        <v>367</v>
      </c>
      <c r="C14" s="11">
        <v>10</v>
      </c>
      <c r="D14" s="11">
        <v>257</v>
      </c>
      <c r="E14" s="11">
        <v>22</v>
      </c>
      <c r="F14" s="11">
        <v>245</v>
      </c>
      <c r="G14" s="11">
        <v>71</v>
      </c>
      <c r="H14" s="11">
        <v>196</v>
      </c>
      <c r="I14" s="11">
        <v>20</v>
      </c>
      <c r="J14" s="11">
        <v>247</v>
      </c>
      <c r="K14" s="11">
        <v>5</v>
      </c>
      <c r="L14" s="11">
        <v>262</v>
      </c>
      <c r="M14" s="11">
        <v>4</v>
      </c>
      <c r="N14" s="11">
        <v>263</v>
      </c>
      <c r="O14" s="11">
        <v>14</v>
      </c>
      <c r="P14" s="11">
        <v>253</v>
      </c>
      <c r="Q14" s="11">
        <v>1</v>
      </c>
      <c r="R14" s="11">
        <v>266</v>
      </c>
    </row>
    <row r="15" spans="1:18" ht="12.75">
      <c r="A15" s="7" t="s">
        <v>77</v>
      </c>
      <c r="B15" s="11">
        <v>7231</v>
      </c>
      <c r="C15" s="11">
        <v>1043</v>
      </c>
      <c r="D15" s="11">
        <v>6075</v>
      </c>
      <c r="E15" s="11">
        <v>1547</v>
      </c>
      <c r="F15" s="11">
        <v>5571</v>
      </c>
      <c r="G15" s="11">
        <v>2712</v>
      </c>
      <c r="H15" s="11">
        <v>4406</v>
      </c>
      <c r="I15" s="11">
        <v>1196</v>
      </c>
      <c r="J15" s="11">
        <v>5922</v>
      </c>
      <c r="K15" s="11">
        <v>552</v>
      </c>
      <c r="L15" s="11">
        <v>6566</v>
      </c>
      <c r="M15" s="11">
        <v>627</v>
      </c>
      <c r="N15" s="11">
        <v>6491</v>
      </c>
      <c r="O15" s="11">
        <v>1985</v>
      </c>
      <c r="P15" s="11">
        <v>5133</v>
      </c>
      <c r="Q15" s="11">
        <v>663</v>
      </c>
      <c r="R15" s="11">
        <v>6455</v>
      </c>
    </row>
    <row r="16" spans="1:18" ht="12.75">
      <c r="A16" s="2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2.75">
      <c r="A17" s="7" t="s">
        <v>1</v>
      </c>
      <c r="B17" s="11">
        <v>3846</v>
      </c>
      <c r="C17" s="11">
        <v>418</v>
      </c>
      <c r="D17" s="11">
        <v>3264</v>
      </c>
      <c r="E17" s="11">
        <v>842</v>
      </c>
      <c r="F17" s="11">
        <v>2840</v>
      </c>
      <c r="G17" s="11">
        <v>1669</v>
      </c>
      <c r="H17" s="11">
        <v>2013</v>
      </c>
      <c r="I17" s="11">
        <v>756</v>
      </c>
      <c r="J17" s="11">
        <v>2926</v>
      </c>
      <c r="K17" s="11">
        <v>342</v>
      </c>
      <c r="L17" s="11">
        <v>3340</v>
      </c>
      <c r="M17" s="11">
        <v>356</v>
      </c>
      <c r="N17" s="11">
        <v>3326</v>
      </c>
      <c r="O17" s="11">
        <v>901</v>
      </c>
      <c r="P17" s="11">
        <v>2781</v>
      </c>
      <c r="Q17" s="11">
        <v>452</v>
      </c>
      <c r="R17" s="11">
        <v>3230</v>
      </c>
    </row>
    <row r="18" spans="1:18" ht="12.75">
      <c r="A18" s="7" t="s">
        <v>2</v>
      </c>
      <c r="B18" s="11">
        <v>1066</v>
      </c>
      <c r="C18" s="11">
        <v>140</v>
      </c>
      <c r="D18" s="11">
        <v>921</v>
      </c>
      <c r="E18" s="11">
        <v>74</v>
      </c>
      <c r="F18" s="11">
        <v>987</v>
      </c>
      <c r="G18" s="11">
        <v>121</v>
      </c>
      <c r="H18" s="11">
        <v>940</v>
      </c>
      <c r="I18" s="11">
        <v>63</v>
      </c>
      <c r="J18" s="11">
        <v>998</v>
      </c>
      <c r="K18" s="11">
        <v>27</v>
      </c>
      <c r="L18" s="11">
        <v>1034</v>
      </c>
      <c r="M18" s="11">
        <v>34</v>
      </c>
      <c r="N18" s="11">
        <v>1027</v>
      </c>
      <c r="O18" s="11">
        <v>221</v>
      </c>
      <c r="P18" s="11">
        <v>840</v>
      </c>
      <c r="Q18" s="11">
        <v>15</v>
      </c>
      <c r="R18" s="11">
        <v>1046</v>
      </c>
    </row>
    <row r="19" spans="1:18" ht="12.75">
      <c r="A19" s="7" t="s">
        <v>3</v>
      </c>
      <c r="B19" s="11">
        <v>1030</v>
      </c>
      <c r="C19" s="11">
        <v>171</v>
      </c>
      <c r="D19" s="11">
        <v>843</v>
      </c>
      <c r="E19" s="11">
        <v>297</v>
      </c>
      <c r="F19" s="11">
        <v>717</v>
      </c>
      <c r="G19" s="11">
        <v>390</v>
      </c>
      <c r="H19" s="11">
        <v>624</v>
      </c>
      <c r="I19" s="11">
        <v>205</v>
      </c>
      <c r="J19" s="11">
        <v>809</v>
      </c>
      <c r="K19" s="11">
        <v>84</v>
      </c>
      <c r="L19" s="11">
        <v>930</v>
      </c>
      <c r="M19" s="11">
        <v>72</v>
      </c>
      <c r="N19" s="11">
        <v>942</v>
      </c>
      <c r="O19" s="11">
        <v>226</v>
      </c>
      <c r="P19" s="11">
        <v>788</v>
      </c>
      <c r="Q19" s="11">
        <v>114</v>
      </c>
      <c r="R19" s="11">
        <v>900</v>
      </c>
    </row>
    <row r="20" spans="1:18" ht="12.75">
      <c r="A20" s="7" t="s">
        <v>4</v>
      </c>
      <c r="B20" s="11">
        <v>1656</v>
      </c>
      <c r="C20" s="11">
        <v>324</v>
      </c>
      <c r="D20" s="11">
        <v>1304</v>
      </c>
      <c r="E20" s="11">
        <v>356</v>
      </c>
      <c r="F20" s="11">
        <v>1272</v>
      </c>
      <c r="G20" s="11">
        <v>603</v>
      </c>
      <c r="H20" s="11">
        <v>1025</v>
      </c>
      <c r="I20" s="11">
        <v>192</v>
      </c>
      <c r="J20" s="11">
        <v>1436</v>
      </c>
      <c r="K20" s="11">
        <v>104</v>
      </c>
      <c r="L20" s="11">
        <v>1524</v>
      </c>
      <c r="M20" s="11">
        <v>169</v>
      </c>
      <c r="N20" s="11">
        <v>1459</v>
      </c>
      <c r="O20" s="11">
        <v>651</v>
      </c>
      <c r="P20" s="11">
        <v>977</v>
      </c>
      <c r="Q20" s="11">
        <v>83</v>
      </c>
      <c r="R20" s="11">
        <v>1545</v>
      </c>
    </row>
    <row r="21" spans="1:18" ht="12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2" t="s">
        <v>5</v>
      </c>
      <c r="B22" s="3">
        <v>10601</v>
      </c>
      <c r="C22" s="3">
        <v>1009</v>
      </c>
      <c r="D22" s="3">
        <v>9140</v>
      </c>
      <c r="E22" s="3">
        <v>984</v>
      </c>
      <c r="F22" s="3">
        <v>9165</v>
      </c>
      <c r="G22" s="3">
        <v>1298</v>
      </c>
      <c r="H22" s="3">
        <v>8851</v>
      </c>
      <c r="I22" s="3">
        <v>661</v>
      </c>
      <c r="J22" s="3">
        <v>9488</v>
      </c>
      <c r="K22" s="3">
        <v>532</v>
      </c>
      <c r="L22" s="3">
        <v>9617</v>
      </c>
      <c r="M22" s="3">
        <v>480</v>
      </c>
      <c r="N22" s="3">
        <v>9669</v>
      </c>
      <c r="O22" s="3">
        <v>1362</v>
      </c>
      <c r="P22" s="3">
        <v>8787</v>
      </c>
      <c r="Q22" s="3">
        <v>424</v>
      </c>
      <c r="R22" s="3">
        <v>9725</v>
      </c>
    </row>
    <row r="23" spans="1:18" ht="12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>
      <c r="A24" s="7" t="s">
        <v>79</v>
      </c>
      <c r="B24" s="11">
        <v>1054</v>
      </c>
      <c r="C24" s="11">
        <v>128</v>
      </c>
      <c r="D24" s="11">
        <v>815</v>
      </c>
      <c r="E24" s="11">
        <v>139</v>
      </c>
      <c r="F24" s="11">
        <v>804</v>
      </c>
      <c r="G24" s="11">
        <v>120</v>
      </c>
      <c r="H24" s="11">
        <v>823</v>
      </c>
      <c r="I24" s="11">
        <v>65</v>
      </c>
      <c r="J24" s="11">
        <v>878</v>
      </c>
      <c r="K24" s="11">
        <v>54</v>
      </c>
      <c r="L24" s="11">
        <v>889</v>
      </c>
      <c r="M24" s="11">
        <v>49</v>
      </c>
      <c r="N24" s="11">
        <v>894</v>
      </c>
      <c r="O24" s="11">
        <v>57</v>
      </c>
      <c r="P24" s="11">
        <v>886</v>
      </c>
      <c r="Q24" s="11">
        <v>29</v>
      </c>
      <c r="R24" s="11">
        <v>914</v>
      </c>
    </row>
    <row r="25" spans="1:18" ht="12.75">
      <c r="A25" s="7" t="s">
        <v>77</v>
      </c>
      <c r="B25" s="11">
        <v>9547</v>
      </c>
      <c r="C25" s="11">
        <v>881</v>
      </c>
      <c r="D25" s="11">
        <v>8325</v>
      </c>
      <c r="E25" s="11">
        <v>845</v>
      </c>
      <c r="F25" s="11">
        <v>8361</v>
      </c>
      <c r="G25" s="11">
        <v>1178</v>
      </c>
      <c r="H25" s="11">
        <v>8028</v>
      </c>
      <c r="I25" s="11">
        <v>596</v>
      </c>
      <c r="J25" s="11">
        <v>8610</v>
      </c>
      <c r="K25" s="11">
        <v>478</v>
      </c>
      <c r="L25" s="11">
        <v>8728</v>
      </c>
      <c r="M25" s="11">
        <v>431</v>
      </c>
      <c r="N25" s="11">
        <v>8775</v>
      </c>
      <c r="O25" s="11">
        <v>1305</v>
      </c>
      <c r="P25" s="11">
        <v>7901</v>
      </c>
      <c r="Q25" s="11">
        <v>395</v>
      </c>
      <c r="R25" s="11">
        <v>8811</v>
      </c>
    </row>
    <row r="26" spans="1:18" ht="12.75">
      <c r="A26" s="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2.75">
      <c r="A27" s="7" t="s">
        <v>6</v>
      </c>
      <c r="B27" s="11">
        <v>2755</v>
      </c>
      <c r="C27" s="11">
        <v>203</v>
      </c>
      <c r="D27" s="11">
        <v>2398</v>
      </c>
      <c r="E27" s="11">
        <v>370</v>
      </c>
      <c r="F27" s="11">
        <v>2231</v>
      </c>
      <c r="G27" s="11">
        <v>430</v>
      </c>
      <c r="H27" s="11">
        <v>2171</v>
      </c>
      <c r="I27" s="11">
        <v>210</v>
      </c>
      <c r="J27" s="11">
        <v>2391</v>
      </c>
      <c r="K27" s="11">
        <v>160</v>
      </c>
      <c r="L27" s="11">
        <v>2441</v>
      </c>
      <c r="M27" s="11">
        <v>197</v>
      </c>
      <c r="N27" s="11">
        <v>2404</v>
      </c>
      <c r="O27" s="11">
        <v>467</v>
      </c>
      <c r="P27" s="11">
        <v>2134</v>
      </c>
      <c r="Q27" s="11">
        <v>198</v>
      </c>
      <c r="R27" s="11">
        <v>2403</v>
      </c>
    </row>
    <row r="28" spans="1:18" ht="12.75">
      <c r="A28" s="7" t="s">
        <v>7</v>
      </c>
      <c r="B28" s="11">
        <v>1903</v>
      </c>
      <c r="C28" s="11">
        <v>218</v>
      </c>
      <c r="D28" s="11">
        <v>1651</v>
      </c>
      <c r="E28" s="11">
        <v>98</v>
      </c>
      <c r="F28" s="11">
        <v>1771</v>
      </c>
      <c r="G28" s="11">
        <v>310</v>
      </c>
      <c r="H28" s="11">
        <v>1559</v>
      </c>
      <c r="I28" s="11">
        <v>159</v>
      </c>
      <c r="J28" s="11">
        <v>1710</v>
      </c>
      <c r="K28" s="11">
        <v>178</v>
      </c>
      <c r="L28" s="11">
        <v>1691</v>
      </c>
      <c r="M28" s="11">
        <v>105</v>
      </c>
      <c r="N28" s="11">
        <v>1764</v>
      </c>
      <c r="O28" s="11">
        <v>470</v>
      </c>
      <c r="P28" s="11">
        <v>1399</v>
      </c>
      <c r="Q28" s="11">
        <v>131</v>
      </c>
      <c r="R28" s="11">
        <v>1738</v>
      </c>
    </row>
    <row r="29" spans="1:18" ht="12.75">
      <c r="A29" s="7" t="s">
        <v>8</v>
      </c>
      <c r="B29" s="11">
        <v>2169</v>
      </c>
      <c r="C29" s="11">
        <v>206</v>
      </c>
      <c r="D29" s="11">
        <v>1909</v>
      </c>
      <c r="E29" s="11">
        <v>324</v>
      </c>
      <c r="F29" s="11">
        <v>1791</v>
      </c>
      <c r="G29" s="11">
        <v>361</v>
      </c>
      <c r="H29" s="11">
        <v>1754</v>
      </c>
      <c r="I29" s="11">
        <v>246</v>
      </c>
      <c r="J29" s="11">
        <v>1869</v>
      </c>
      <c r="K29" s="11">
        <v>172</v>
      </c>
      <c r="L29" s="11">
        <v>1943</v>
      </c>
      <c r="M29" s="11">
        <v>162</v>
      </c>
      <c r="N29" s="11">
        <v>1953</v>
      </c>
      <c r="O29" s="11">
        <v>408</v>
      </c>
      <c r="P29" s="11">
        <v>1707</v>
      </c>
      <c r="Q29" s="11">
        <v>84</v>
      </c>
      <c r="R29" s="11">
        <v>2031</v>
      </c>
    </row>
    <row r="30" spans="1:18" ht="12.75">
      <c r="A30" s="7" t="s">
        <v>9</v>
      </c>
      <c r="B30" s="11">
        <v>3774</v>
      </c>
      <c r="C30" s="11">
        <v>382</v>
      </c>
      <c r="D30" s="11">
        <v>3182</v>
      </c>
      <c r="E30" s="11">
        <v>192</v>
      </c>
      <c r="F30" s="11">
        <v>3372</v>
      </c>
      <c r="G30" s="11">
        <v>197</v>
      </c>
      <c r="H30" s="11">
        <v>3367</v>
      </c>
      <c r="I30" s="11">
        <v>46</v>
      </c>
      <c r="J30" s="11">
        <v>3518</v>
      </c>
      <c r="K30" s="11">
        <v>22</v>
      </c>
      <c r="L30" s="11">
        <v>3542</v>
      </c>
      <c r="M30" s="11">
        <v>16</v>
      </c>
      <c r="N30" s="11">
        <v>3548</v>
      </c>
      <c r="O30" s="11">
        <v>17</v>
      </c>
      <c r="P30" s="11">
        <v>3547</v>
      </c>
      <c r="Q30" s="11">
        <v>11</v>
      </c>
      <c r="R30" s="11">
        <v>3553</v>
      </c>
    </row>
    <row r="31" spans="1:18" ht="12.7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2.75">
      <c r="A32" s="2" t="s">
        <v>10</v>
      </c>
      <c r="B32" s="3">
        <v>22976</v>
      </c>
      <c r="C32" s="3">
        <v>1071</v>
      </c>
      <c r="D32" s="3">
        <v>19530</v>
      </c>
      <c r="E32" s="3">
        <v>2396</v>
      </c>
      <c r="F32" s="3">
        <v>18205</v>
      </c>
      <c r="G32" s="3">
        <v>2873</v>
      </c>
      <c r="H32" s="3">
        <v>17728</v>
      </c>
      <c r="I32" s="3">
        <v>1280</v>
      </c>
      <c r="J32" s="3">
        <v>19321</v>
      </c>
      <c r="K32" s="3">
        <v>970</v>
      </c>
      <c r="L32" s="3">
        <v>19631</v>
      </c>
      <c r="M32" s="3">
        <v>836</v>
      </c>
      <c r="N32" s="3">
        <v>19765</v>
      </c>
      <c r="O32" s="3">
        <v>2900</v>
      </c>
      <c r="P32" s="3">
        <v>17701</v>
      </c>
      <c r="Q32" s="3">
        <v>1372</v>
      </c>
      <c r="R32" s="3">
        <v>19229</v>
      </c>
    </row>
    <row r="33" spans="1:18" ht="12.7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7" t="s">
        <v>79</v>
      </c>
      <c r="B34" s="11">
        <v>2771</v>
      </c>
      <c r="C34" s="11">
        <v>115</v>
      </c>
      <c r="D34" s="11">
        <v>1483</v>
      </c>
      <c r="E34" s="11">
        <v>44</v>
      </c>
      <c r="F34" s="11">
        <v>1554</v>
      </c>
      <c r="G34" s="11">
        <v>117</v>
      </c>
      <c r="H34" s="11">
        <v>1481</v>
      </c>
      <c r="I34" s="11">
        <v>38</v>
      </c>
      <c r="J34" s="11">
        <v>1560</v>
      </c>
      <c r="K34" s="11">
        <v>16</v>
      </c>
      <c r="L34" s="11">
        <v>1582</v>
      </c>
      <c r="M34" s="11">
        <v>23</v>
      </c>
      <c r="N34" s="11">
        <v>1575</v>
      </c>
      <c r="O34" s="11">
        <v>71</v>
      </c>
      <c r="P34" s="11">
        <v>1527</v>
      </c>
      <c r="Q34" s="11">
        <v>35</v>
      </c>
      <c r="R34" s="11">
        <v>1563</v>
      </c>
    </row>
    <row r="35" spans="1:18" ht="12.75">
      <c r="A35" s="7" t="s">
        <v>77</v>
      </c>
      <c r="B35" s="11">
        <v>20205</v>
      </c>
      <c r="C35" s="11">
        <v>956</v>
      </c>
      <c r="D35" s="11">
        <v>18047</v>
      </c>
      <c r="E35" s="11">
        <v>2352</v>
      </c>
      <c r="F35" s="11">
        <v>16651</v>
      </c>
      <c r="G35" s="11">
        <v>2756</v>
      </c>
      <c r="H35" s="11">
        <v>16247</v>
      </c>
      <c r="I35" s="11">
        <v>1242</v>
      </c>
      <c r="J35" s="11">
        <v>17761</v>
      </c>
      <c r="K35" s="11">
        <v>954</v>
      </c>
      <c r="L35" s="11">
        <v>18049</v>
      </c>
      <c r="M35" s="11">
        <v>813</v>
      </c>
      <c r="N35" s="11">
        <v>18190</v>
      </c>
      <c r="O35" s="11">
        <v>2829</v>
      </c>
      <c r="P35" s="11">
        <v>16174</v>
      </c>
      <c r="Q35" s="11">
        <v>1337</v>
      </c>
      <c r="R35" s="11">
        <v>17666</v>
      </c>
    </row>
    <row r="36" spans="1:18" ht="12.75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2.75">
      <c r="A37" s="7" t="s">
        <v>11</v>
      </c>
      <c r="B37" s="11">
        <v>2642</v>
      </c>
      <c r="C37" s="11">
        <v>16</v>
      </c>
      <c r="D37" s="11">
        <v>2561</v>
      </c>
      <c r="E37" s="11">
        <v>43</v>
      </c>
      <c r="F37" s="11">
        <v>2534</v>
      </c>
      <c r="G37" s="11">
        <v>131</v>
      </c>
      <c r="H37" s="11">
        <v>2446</v>
      </c>
      <c r="I37" s="11">
        <v>17</v>
      </c>
      <c r="J37" s="11">
        <v>2560</v>
      </c>
      <c r="K37" s="11">
        <v>13</v>
      </c>
      <c r="L37" s="11">
        <v>2564</v>
      </c>
      <c r="M37" s="11">
        <v>30</v>
      </c>
      <c r="N37" s="11">
        <v>2547</v>
      </c>
      <c r="O37" s="11">
        <v>430</v>
      </c>
      <c r="P37" s="11">
        <v>2147</v>
      </c>
      <c r="Q37" s="11">
        <v>55</v>
      </c>
      <c r="R37" s="11">
        <v>2522</v>
      </c>
    </row>
    <row r="38" spans="1:18" ht="12.75">
      <c r="A38" s="7" t="s">
        <v>12</v>
      </c>
      <c r="B38" s="11">
        <v>8060</v>
      </c>
      <c r="C38" s="11">
        <v>543</v>
      </c>
      <c r="D38" s="11">
        <v>5757</v>
      </c>
      <c r="E38" s="11">
        <v>731</v>
      </c>
      <c r="F38" s="11">
        <v>5569</v>
      </c>
      <c r="G38" s="11">
        <v>987</v>
      </c>
      <c r="H38" s="11">
        <v>5313</v>
      </c>
      <c r="I38" s="11">
        <v>496</v>
      </c>
      <c r="J38" s="11">
        <v>5804</v>
      </c>
      <c r="K38" s="11">
        <v>358</v>
      </c>
      <c r="L38" s="11">
        <v>5942</v>
      </c>
      <c r="M38" s="11">
        <v>304</v>
      </c>
      <c r="N38" s="11">
        <v>5996</v>
      </c>
      <c r="O38" s="11">
        <v>478</v>
      </c>
      <c r="P38" s="11">
        <v>5822</v>
      </c>
      <c r="Q38" s="11">
        <v>387</v>
      </c>
      <c r="R38" s="11">
        <v>5913</v>
      </c>
    </row>
    <row r="39" spans="1:18" ht="12.75">
      <c r="A39" s="7" t="s">
        <v>13</v>
      </c>
      <c r="B39" s="11">
        <v>3530</v>
      </c>
      <c r="C39" s="11">
        <v>26</v>
      </c>
      <c r="D39" s="11">
        <v>3298</v>
      </c>
      <c r="E39" s="11">
        <v>135</v>
      </c>
      <c r="F39" s="11">
        <v>3189</v>
      </c>
      <c r="G39" s="11">
        <v>334</v>
      </c>
      <c r="H39" s="11">
        <v>2990</v>
      </c>
      <c r="I39" s="11">
        <v>50</v>
      </c>
      <c r="J39" s="11">
        <v>3274</v>
      </c>
      <c r="K39" s="11">
        <v>28</v>
      </c>
      <c r="L39" s="11">
        <v>3296</v>
      </c>
      <c r="M39" s="11">
        <v>32</v>
      </c>
      <c r="N39" s="11">
        <v>3292</v>
      </c>
      <c r="O39" s="11">
        <v>241</v>
      </c>
      <c r="P39" s="11">
        <v>3083</v>
      </c>
      <c r="Q39" s="11">
        <v>168</v>
      </c>
      <c r="R39" s="11">
        <v>3156</v>
      </c>
    </row>
    <row r="40" spans="1:18" ht="12.75">
      <c r="A40" s="7" t="s">
        <v>14</v>
      </c>
      <c r="B40" s="11">
        <v>3806</v>
      </c>
      <c r="C40" s="11">
        <v>168</v>
      </c>
      <c r="D40" s="11">
        <v>3513</v>
      </c>
      <c r="E40" s="11">
        <v>184</v>
      </c>
      <c r="F40" s="11">
        <v>3497</v>
      </c>
      <c r="G40" s="11">
        <v>331</v>
      </c>
      <c r="H40" s="11">
        <v>3350</v>
      </c>
      <c r="I40" s="11">
        <v>56</v>
      </c>
      <c r="J40" s="11">
        <v>3625</v>
      </c>
      <c r="K40" s="11">
        <v>34</v>
      </c>
      <c r="L40" s="11">
        <v>3647</v>
      </c>
      <c r="M40" s="11">
        <v>49</v>
      </c>
      <c r="N40" s="11">
        <v>3632</v>
      </c>
      <c r="O40" s="11">
        <v>113</v>
      </c>
      <c r="P40" s="11">
        <v>3568</v>
      </c>
      <c r="Q40" s="11">
        <v>81</v>
      </c>
      <c r="R40" s="11">
        <v>3600</v>
      </c>
    </row>
    <row r="41" spans="1:18" ht="12.75">
      <c r="A41" s="7" t="s">
        <v>15</v>
      </c>
      <c r="B41" s="11">
        <v>1817</v>
      </c>
      <c r="C41" s="11">
        <v>38</v>
      </c>
      <c r="D41" s="11">
        <v>1617</v>
      </c>
      <c r="E41" s="11">
        <v>24</v>
      </c>
      <c r="F41" s="11">
        <v>1631</v>
      </c>
      <c r="G41" s="11">
        <v>86</v>
      </c>
      <c r="H41" s="11">
        <v>1569</v>
      </c>
      <c r="I41" s="11">
        <v>59</v>
      </c>
      <c r="J41" s="11">
        <v>1596</v>
      </c>
      <c r="K41" s="11">
        <v>26</v>
      </c>
      <c r="L41" s="11">
        <v>1629</v>
      </c>
      <c r="M41" s="11">
        <v>39</v>
      </c>
      <c r="N41" s="11">
        <v>1616</v>
      </c>
      <c r="O41" s="11">
        <v>138</v>
      </c>
      <c r="P41" s="11">
        <v>1517</v>
      </c>
      <c r="Q41" s="11">
        <v>126</v>
      </c>
      <c r="R41" s="11">
        <v>1529</v>
      </c>
    </row>
    <row r="42" spans="1:18" ht="12.75">
      <c r="A42" s="7" t="s">
        <v>16</v>
      </c>
      <c r="B42" s="11">
        <v>3121</v>
      </c>
      <c r="C42" s="11">
        <v>280</v>
      </c>
      <c r="D42" s="11">
        <v>2784</v>
      </c>
      <c r="E42" s="11">
        <v>1279</v>
      </c>
      <c r="F42" s="11">
        <v>1785</v>
      </c>
      <c r="G42" s="11">
        <v>1004</v>
      </c>
      <c r="H42" s="11">
        <v>2060</v>
      </c>
      <c r="I42" s="11">
        <v>602</v>
      </c>
      <c r="J42" s="11">
        <v>2462</v>
      </c>
      <c r="K42" s="11">
        <v>511</v>
      </c>
      <c r="L42" s="11">
        <v>2553</v>
      </c>
      <c r="M42" s="11">
        <v>382</v>
      </c>
      <c r="N42" s="11">
        <v>2682</v>
      </c>
      <c r="O42" s="11">
        <v>1500</v>
      </c>
      <c r="P42" s="11">
        <v>1564</v>
      </c>
      <c r="Q42" s="11">
        <v>555</v>
      </c>
      <c r="R42" s="11">
        <v>2509</v>
      </c>
    </row>
    <row r="43" spans="1:18" ht="12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2" t="s">
        <v>17</v>
      </c>
      <c r="B44" s="3">
        <v>17635</v>
      </c>
      <c r="C44" s="3">
        <v>2043</v>
      </c>
      <c r="D44" s="3">
        <v>14595</v>
      </c>
      <c r="E44" s="3">
        <v>2536</v>
      </c>
      <c r="F44" s="3">
        <v>14102</v>
      </c>
      <c r="G44" s="3">
        <v>3069</v>
      </c>
      <c r="H44" s="3">
        <v>13569</v>
      </c>
      <c r="I44" s="3">
        <v>2810</v>
      </c>
      <c r="J44" s="3">
        <v>13828</v>
      </c>
      <c r="K44" s="3">
        <v>3099</v>
      </c>
      <c r="L44" s="3">
        <v>13539</v>
      </c>
      <c r="M44" s="3">
        <v>3158</v>
      </c>
      <c r="N44" s="3">
        <v>13480</v>
      </c>
      <c r="O44" s="3">
        <v>3371</v>
      </c>
      <c r="P44" s="3">
        <v>13267</v>
      </c>
      <c r="Q44" s="3">
        <v>2828</v>
      </c>
      <c r="R44" s="3">
        <v>13810</v>
      </c>
    </row>
    <row r="45" spans="1:18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7" t="s">
        <v>79</v>
      </c>
      <c r="B46" s="11">
        <v>2078</v>
      </c>
      <c r="C46" s="11">
        <v>404</v>
      </c>
      <c r="D46" s="11">
        <v>1181</v>
      </c>
      <c r="E46" s="11">
        <v>517</v>
      </c>
      <c r="F46" s="11">
        <v>1068</v>
      </c>
      <c r="G46" s="11">
        <v>487</v>
      </c>
      <c r="H46" s="11">
        <v>1098</v>
      </c>
      <c r="I46" s="11">
        <v>508</v>
      </c>
      <c r="J46" s="11">
        <v>1077</v>
      </c>
      <c r="K46" s="11">
        <v>527</v>
      </c>
      <c r="L46" s="11">
        <v>1058</v>
      </c>
      <c r="M46" s="11">
        <v>539</v>
      </c>
      <c r="N46" s="11">
        <v>1046</v>
      </c>
      <c r="O46" s="11">
        <v>545</v>
      </c>
      <c r="P46" s="11">
        <v>1040</v>
      </c>
      <c r="Q46" s="11">
        <v>606</v>
      </c>
      <c r="R46" s="11">
        <v>979</v>
      </c>
    </row>
    <row r="47" spans="1:18" ht="12.75">
      <c r="A47" s="7" t="s">
        <v>77</v>
      </c>
      <c r="B47" s="11">
        <v>15557</v>
      </c>
      <c r="C47" s="11">
        <v>1639</v>
      </c>
      <c r="D47" s="11">
        <v>13414</v>
      </c>
      <c r="E47" s="11">
        <v>2019</v>
      </c>
      <c r="F47" s="11">
        <v>13034</v>
      </c>
      <c r="G47" s="11">
        <v>2582</v>
      </c>
      <c r="H47" s="11">
        <v>12471</v>
      </c>
      <c r="I47" s="11">
        <v>2302</v>
      </c>
      <c r="J47" s="11">
        <v>12751</v>
      </c>
      <c r="K47" s="11">
        <v>2572</v>
      </c>
      <c r="L47" s="11">
        <v>12481</v>
      </c>
      <c r="M47" s="11">
        <v>2619</v>
      </c>
      <c r="N47" s="11">
        <v>12434</v>
      </c>
      <c r="O47" s="11">
        <v>2826</v>
      </c>
      <c r="P47" s="11">
        <v>12227</v>
      </c>
      <c r="Q47" s="11">
        <v>2222</v>
      </c>
      <c r="R47" s="11">
        <v>12831</v>
      </c>
    </row>
    <row r="48" spans="1:18" ht="12.75">
      <c r="A48" s="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2.75">
      <c r="A49" s="7" t="s">
        <v>18</v>
      </c>
      <c r="B49" s="11">
        <v>1894</v>
      </c>
      <c r="C49" s="11">
        <v>351</v>
      </c>
      <c r="D49" s="11">
        <v>1522</v>
      </c>
      <c r="E49" s="11">
        <v>227</v>
      </c>
      <c r="F49" s="11">
        <v>1646</v>
      </c>
      <c r="G49" s="11">
        <v>269</v>
      </c>
      <c r="H49" s="11">
        <v>1604</v>
      </c>
      <c r="I49" s="11">
        <v>145</v>
      </c>
      <c r="J49" s="11">
        <v>1728</v>
      </c>
      <c r="K49" s="11">
        <v>160</v>
      </c>
      <c r="L49" s="11">
        <v>1713</v>
      </c>
      <c r="M49" s="11">
        <v>186</v>
      </c>
      <c r="N49" s="11">
        <v>1687</v>
      </c>
      <c r="O49" s="11">
        <v>291</v>
      </c>
      <c r="P49" s="11">
        <v>1582</v>
      </c>
      <c r="Q49" s="11">
        <v>263</v>
      </c>
      <c r="R49" s="11">
        <v>1610</v>
      </c>
    </row>
    <row r="50" spans="1:18" ht="12.75">
      <c r="A50" s="7" t="s">
        <v>19</v>
      </c>
      <c r="B50" s="11">
        <v>3043</v>
      </c>
      <c r="C50" s="11">
        <v>100</v>
      </c>
      <c r="D50" s="11">
        <v>2856</v>
      </c>
      <c r="E50" s="11">
        <v>149</v>
      </c>
      <c r="F50" s="11">
        <v>2807</v>
      </c>
      <c r="G50" s="11">
        <v>288</v>
      </c>
      <c r="H50" s="11">
        <v>2668</v>
      </c>
      <c r="I50" s="11">
        <v>164</v>
      </c>
      <c r="J50" s="11">
        <v>2792</v>
      </c>
      <c r="K50" s="11">
        <v>222</v>
      </c>
      <c r="L50" s="11">
        <v>2734</v>
      </c>
      <c r="M50" s="11">
        <v>216</v>
      </c>
      <c r="N50" s="11">
        <v>2740</v>
      </c>
      <c r="O50" s="11">
        <v>551</v>
      </c>
      <c r="P50" s="11">
        <v>2405</v>
      </c>
      <c r="Q50" s="11">
        <v>166</v>
      </c>
      <c r="R50" s="11">
        <v>2790</v>
      </c>
    </row>
    <row r="51" spans="1:18" ht="12.75">
      <c r="A51" s="7" t="s">
        <v>20</v>
      </c>
      <c r="B51" s="11">
        <v>4467</v>
      </c>
      <c r="C51" s="11">
        <v>179</v>
      </c>
      <c r="D51" s="11">
        <v>4148</v>
      </c>
      <c r="E51" s="11">
        <v>297</v>
      </c>
      <c r="F51" s="11">
        <v>4030</v>
      </c>
      <c r="G51" s="11">
        <v>376</v>
      </c>
      <c r="H51" s="11">
        <v>3951</v>
      </c>
      <c r="I51" s="11">
        <v>292</v>
      </c>
      <c r="J51" s="11">
        <v>4035</v>
      </c>
      <c r="K51" s="11">
        <v>256</v>
      </c>
      <c r="L51" s="11">
        <v>4071</v>
      </c>
      <c r="M51" s="11">
        <v>245</v>
      </c>
      <c r="N51" s="11">
        <v>4082</v>
      </c>
      <c r="O51" s="11">
        <v>356</v>
      </c>
      <c r="P51" s="11">
        <v>3971</v>
      </c>
      <c r="Q51" s="11">
        <v>241</v>
      </c>
      <c r="R51" s="11">
        <v>4086</v>
      </c>
    </row>
    <row r="52" spans="1:18" ht="12.75">
      <c r="A52" s="7" t="s">
        <v>21</v>
      </c>
      <c r="B52" s="11">
        <v>1863</v>
      </c>
      <c r="C52" s="11">
        <v>358</v>
      </c>
      <c r="D52" s="11">
        <v>1496</v>
      </c>
      <c r="E52" s="11">
        <v>502</v>
      </c>
      <c r="F52" s="11">
        <v>1352</v>
      </c>
      <c r="G52" s="11">
        <v>753</v>
      </c>
      <c r="H52" s="11">
        <v>1101</v>
      </c>
      <c r="I52" s="11">
        <v>926</v>
      </c>
      <c r="J52" s="11">
        <v>928</v>
      </c>
      <c r="K52" s="11">
        <v>972</v>
      </c>
      <c r="L52" s="11">
        <v>882</v>
      </c>
      <c r="M52" s="11">
        <v>964</v>
      </c>
      <c r="N52" s="11">
        <v>890</v>
      </c>
      <c r="O52" s="11">
        <v>743</v>
      </c>
      <c r="P52" s="11">
        <v>1111</v>
      </c>
      <c r="Q52" s="11">
        <v>605</v>
      </c>
      <c r="R52" s="11">
        <v>1249</v>
      </c>
    </row>
    <row r="53" spans="1:18" ht="12.75">
      <c r="A53" s="7" t="s">
        <v>22</v>
      </c>
      <c r="B53" s="11">
        <v>1426</v>
      </c>
      <c r="C53" s="11">
        <v>126</v>
      </c>
      <c r="D53" s="11">
        <v>1266</v>
      </c>
      <c r="E53" s="11">
        <v>161</v>
      </c>
      <c r="F53" s="11">
        <v>1231</v>
      </c>
      <c r="G53" s="11">
        <v>203</v>
      </c>
      <c r="H53" s="11">
        <v>1189</v>
      </c>
      <c r="I53" s="11">
        <v>67</v>
      </c>
      <c r="J53" s="11">
        <v>1325</v>
      </c>
      <c r="K53" s="11">
        <v>91</v>
      </c>
      <c r="L53" s="11">
        <v>1301</v>
      </c>
      <c r="M53" s="11">
        <v>141</v>
      </c>
      <c r="N53" s="11">
        <v>1251</v>
      </c>
      <c r="O53" s="11">
        <v>64</v>
      </c>
      <c r="P53" s="11">
        <v>1328</v>
      </c>
      <c r="Q53" s="11">
        <v>10</v>
      </c>
      <c r="R53" s="11">
        <v>1382</v>
      </c>
    </row>
    <row r="54" spans="1:18" ht="12.75">
      <c r="A54" s="7" t="s">
        <v>23</v>
      </c>
      <c r="B54" s="11">
        <v>4942</v>
      </c>
      <c r="C54" s="11">
        <v>929</v>
      </c>
      <c r="D54" s="11">
        <v>3307</v>
      </c>
      <c r="E54" s="11">
        <v>1200</v>
      </c>
      <c r="F54" s="11">
        <v>3036</v>
      </c>
      <c r="G54" s="11">
        <v>1180</v>
      </c>
      <c r="H54" s="11">
        <v>3056</v>
      </c>
      <c r="I54" s="11">
        <v>1216</v>
      </c>
      <c r="J54" s="11">
        <v>3020</v>
      </c>
      <c r="K54" s="11">
        <v>1398</v>
      </c>
      <c r="L54" s="11">
        <v>2838</v>
      </c>
      <c r="M54" s="11">
        <v>1406</v>
      </c>
      <c r="N54" s="11">
        <v>2830</v>
      </c>
      <c r="O54" s="11">
        <v>1366</v>
      </c>
      <c r="P54" s="11">
        <v>2870</v>
      </c>
      <c r="Q54" s="11">
        <v>1543</v>
      </c>
      <c r="R54" s="11">
        <v>2693</v>
      </c>
    </row>
    <row r="55" spans="1:18" ht="12.7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2" t="s">
        <v>24</v>
      </c>
      <c r="B56" s="3">
        <v>12564</v>
      </c>
      <c r="C56" s="3">
        <v>845</v>
      </c>
      <c r="D56" s="3">
        <v>10846</v>
      </c>
      <c r="E56" s="3">
        <v>792</v>
      </c>
      <c r="F56" s="3">
        <v>10899</v>
      </c>
      <c r="G56" s="3">
        <v>1135</v>
      </c>
      <c r="H56" s="3">
        <v>10556</v>
      </c>
      <c r="I56" s="3">
        <v>1104</v>
      </c>
      <c r="J56" s="3">
        <v>10587</v>
      </c>
      <c r="K56" s="3">
        <v>1362</v>
      </c>
      <c r="L56" s="3">
        <v>10329</v>
      </c>
      <c r="M56" s="3">
        <v>1504</v>
      </c>
      <c r="N56" s="3">
        <v>10187</v>
      </c>
      <c r="O56" s="3">
        <v>2228</v>
      </c>
      <c r="P56" s="3">
        <v>9463</v>
      </c>
      <c r="Q56" s="3">
        <v>1151</v>
      </c>
      <c r="R56" s="3">
        <v>10540</v>
      </c>
    </row>
    <row r="57" spans="1:18" ht="12.7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7" t="s">
        <v>79</v>
      </c>
      <c r="B58" s="11">
        <v>1563</v>
      </c>
      <c r="C58" s="11">
        <v>12</v>
      </c>
      <c r="D58" s="11">
        <v>1205</v>
      </c>
      <c r="E58" s="11">
        <v>12</v>
      </c>
      <c r="F58" s="11">
        <v>1205</v>
      </c>
      <c r="G58" s="11">
        <v>34</v>
      </c>
      <c r="H58" s="11">
        <v>1183</v>
      </c>
      <c r="I58" s="11">
        <v>31</v>
      </c>
      <c r="J58" s="11">
        <v>1186</v>
      </c>
      <c r="K58" s="11">
        <v>32</v>
      </c>
      <c r="L58" s="11">
        <v>1185</v>
      </c>
      <c r="M58" s="11">
        <v>37</v>
      </c>
      <c r="N58" s="11">
        <v>1180</v>
      </c>
      <c r="O58" s="11">
        <v>69</v>
      </c>
      <c r="P58" s="11">
        <v>1148</v>
      </c>
      <c r="Q58" s="11">
        <v>52</v>
      </c>
      <c r="R58" s="11">
        <v>1165</v>
      </c>
    </row>
    <row r="59" spans="1:18" ht="12.75">
      <c r="A59" s="7" t="s">
        <v>77</v>
      </c>
      <c r="B59" s="11">
        <v>11001</v>
      </c>
      <c r="C59" s="11">
        <v>833</v>
      </c>
      <c r="D59" s="11">
        <v>9641</v>
      </c>
      <c r="E59" s="11">
        <v>780</v>
      </c>
      <c r="F59" s="11">
        <v>9694</v>
      </c>
      <c r="G59" s="11">
        <v>1101</v>
      </c>
      <c r="H59" s="11">
        <v>9373</v>
      </c>
      <c r="I59" s="11">
        <v>1073</v>
      </c>
      <c r="J59" s="11">
        <v>9401</v>
      </c>
      <c r="K59" s="11">
        <v>1330</v>
      </c>
      <c r="L59" s="11">
        <v>9144</v>
      </c>
      <c r="M59" s="11">
        <v>1467</v>
      </c>
      <c r="N59" s="11">
        <v>9007</v>
      </c>
      <c r="O59" s="11">
        <v>2159</v>
      </c>
      <c r="P59" s="11">
        <v>8315</v>
      </c>
      <c r="Q59" s="11">
        <v>1099</v>
      </c>
      <c r="R59" s="11">
        <v>9375</v>
      </c>
    </row>
    <row r="60" spans="1:18" ht="12.75">
      <c r="A60" s="7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7" t="s">
        <v>25</v>
      </c>
      <c r="B61" s="11">
        <v>414</v>
      </c>
      <c r="C61" s="11">
        <v>9</v>
      </c>
      <c r="D61" s="11">
        <v>400</v>
      </c>
      <c r="E61" s="11">
        <v>33</v>
      </c>
      <c r="F61" s="11">
        <v>376</v>
      </c>
      <c r="G61" s="11">
        <v>23</v>
      </c>
      <c r="H61" s="11">
        <v>386</v>
      </c>
      <c r="I61" s="11">
        <v>9</v>
      </c>
      <c r="J61" s="11">
        <v>400</v>
      </c>
      <c r="K61" s="11">
        <v>9</v>
      </c>
      <c r="L61" s="11">
        <v>400</v>
      </c>
      <c r="M61" s="11">
        <v>14</v>
      </c>
      <c r="N61" s="11">
        <v>395</v>
      </c>
      <c r="O61" s="11">
        <v>178</v>
      </c>
      <c r="P61" s="11">
        <v>231</v>
      </c>
      <c r="Q61" s="11">
        <v>180</v>
      </c>
      <c r="R61" s="11">
        <v>229</v>
      </c>
    </row>
    <row r="62" spans="1:18" ht="12.75">
      <c r="A62" s="7" t="s">
        <v>26</v>
      </c>
      <c r="B62" s="11">
        <v>673</v>
      </c>
      <c r="C62" s="11">
        <v>140</v>
      </c>
      <c r="D62" s="11">
        <v>522</v>
      </c>
      <c r="E62" s="11">
        <v>157</v>
      </c>
      <c r="F62" s="11">
        <v>505</v>
      </c>
      <c r="G62" s="11">
        <v>200</v>
      </c>
      <c r="H62" s="11">
        <v>462</v>
      </c>
      <c r="I62" s="11">
        <v>60</v>
      </c>
      <c r="J62" s="11">
        <v>602</v>
      </c>
      <c r="K62" s="11">
        <v>14</v>
      </c>
      <c r="L62" s="11">
        <v>648</v>
      </c>
      <c r="M62" s="11">
        <v>154</v>
      </c>
      <c r="N62" s="11">
        <v>508</v>
      </c>
      <c r="O62" s="11">
        <v>74</v>
      </c>
      <c r="P62" s="11">
        <v>588</v>
      </c>
      <c r="Q62" s="11">
        <v>84</v>
      </c>
      <c r="R62" s="11">
        <v>578</v>
      </c>
    </row>
    <row r="63" spans="1:18" ht="12.75">
      <c r="A63" s="7" t="s">
        <v>27</v>
      </c>
      <c r="B63" s="11">
        <v>854</v>
      </c>
      <c r="C63" s="11">
        <v>15</v>
      </c>
      <c r="D63" s="11">
        <v>827</v>
      </c>
      <c r="E63" s="11">
        <v>15</v>
      </c>
      <c r="F63" s="11">
        <v>827</v>
      </c>
      <c r="G63" s="11">
        <v>23</v>
      </c>
      <c r="H63" s="11">
        <v>819</v>
      </c>
      <c r="I63" s="11">
        <v>16</v>
      </c>
      <c r="J63" s="11">
        <v>826</v>
      </c>
      <c r="K63" s="11">
        <v>13</v>
      </c>
      <c r="L63" s="11">
        <v>829</v>
      </c>
      <c r="M63" s="11">
        <v>28</v>
      </c>
      <c r="N63" s="11">
        <v>814</v>
      </c>
      <c r="O63" s="11">
        <v>87</v>
      </c>
      <c r="P63" s="11">
        <v>755</v>
      </c>
      <c r="Q63" s="11">
        <v>10</v>
      </c>
      <c r="R63" s="11">
        <v>832</v>
      </c>
    </row>
    <row r="64" spans="1:18" ht="12.75">
      <c r="A64" s="7" t="s">
        <v>28</v>
      </c>
      <c r="B64" s="11">
        <v>1651</v>
      </c>
      <c r="C64" s="11">
        <v>14</v>
      </c>
      <c r="D64" s="11">
        <v>1516</v>
      </c>
      <c r="E64" s="11">
        <v>44</v>
      </c>
      <c r="F64" s="11">
        <v>1486</v>
      </c>
      <c r="G64" s="11">
        <v>46</v>
      </c>
      <c r="H64" s="11">
        <v>1484</v>
      </c>
      <c r="I64" s="11">
        <v>20</v>
      </c>
      <c r="J64" s="11">
        <v>1510</v>
      </c>
      <c r="K64" s="11">
        <v>20</v>
      </c>
      <c r="L64" s="11">
        <v>1510</v>
      </c>
      <c r="M64" s="11">
        <v>27</v>
      </c>
      <c r="N64" s="11">
        <v>1503</v>
      </c>
      <c r="O64" s="11">
        <v>155</v>
      </c>
      <c r="P64" s="11">
        <v>1375</v>
      </c>
      <c r="Q64" s="11">
        <v>9</v>
      </c>
      <c r="R64" s="11">
        <v>1521</v>
      </c>
    </row>
    <row r="65" spans="1:18" ht="12.75">
      <c r="A65" s="7" t="s">
        <v>29</v>
      </c>
      <c r="B65" s="11">
        <v>4790</v>
      </c>
      <c r="C65" s="11">
        <v>179</v>
      </c>
      <c r="D65" s="11">
        <v>3988</v>
      </c>
      <c r="E65" s="11">
        <v>98</v>
      </c>
      <c r="F65" s="11">
        <v>4069</v>
      </c>
      <c r="G65" s="11">
        <v>189</v>
      </c>
      <c r="H65" s="11">
        <v>3978</v>
      </c>
      <c r="I65" s="11">
        <v>223</v>
      </c>
      <c r="J65" s="11">
        <v>3944</v>
      </c>
      <c r="K65" s="11">
        <v>307</v>
      </c>
      <c r="L65" s="11">
        <v>3860</v>
      </c>
      <c r="M65" s="11">
        <v>290</v>
      </c>
      <c r="N65" s="11">
        <v>3877</v>
      </c>
      <c r="O65" s="11">
        <v>549</v>
      </c>
      <c r="P65" s="11">
        <v>3618</v>
      </c>
      <c r="Q65" s="11">
        <v>239</v>
      </c>
      <c r="R65" s="11">
        <v>3928</v>
      </c>
    </row>
    <row r="66" spans="1:18" ht="12.75">
      <c r="A66" s="7" t="s">
        <v>30</v>
      </c>
      <c r="B66" s="11">
        <v>1763</v>
      </c>
      <c r="C66" s="11">
        <v>221</v>
      </c>
      <c r="D66" s="11">
        <v>1502</v>
      </c>
      <c r="E66" s="11">
        <v>198</v>
      </c>
      <c r="F66" s="11">
        <v>1525</v>
      </c>
      <c r="G66" s="11">
        <v>314</v>
      </c>
      <c r="H66" s="11">
        <v>1409</v>
      </c>
      <c r="I66" s="11">
        <v>243</v>
      </c>
      <c r="J66" s="11">
        <v>1480</v>
      </c>
      <c r="K66" s="11">
        <v>233</v>
      </c>
      <c r="L66" s="11">
        <v>1490</v>
      </c>
      <c r="M66" s="11">
        <v>229</v>
      </c>
      <c r="N66" s="11">
        <v>1494</v>
      </c>
      <c r="O66" s="11">
        <v>425</v>
      </c>
      <c r="P66" s="11">
        <v>1298</v>
      </c>
      <c r="Q66" s="11">
        <v>101</v>
      </c>
      <c r="R66" s="11">
        <v>1622</v>
      </c>
    </row>
    <row r="67" spans="1:18" ht="12.75">
      <c r="A67" s="7" t="s">
        <v>31</v>
      </c>
      <c r="B67" s="11">
        <v>2419</v>
      </c>
      <c r="C67" s="11">
        <v>267</v>
      </c>
      <c r="D67" s="11">
        <v>2091</v>
      </c>
      <c r="E67" s="11">
        <v>247</v>
      </c>
      <c r="F67" s="11">
        <v>2111</v>
      </c>
      <c r="G67" s="11">
        <v>340</v>
      </c>
      <c r="H67" s="11">
        <v>2018</v>
      </c>
      <c r="I67" s="11">
        <v>533</v>
      </c>
      <c r="J67" s="11">
        <v>1825</v>
      </c>
      <c r="K67" s="11">
        <v>766</v>
      </c>
      <c r="L67" s="11">
        <v>1592</v>
      </c>
      <c r="M67" s="11">
        <v>762</v>
      </c>
      <c r="N67" s="11">
        <v>1596</v>
      </c>
      <c r="O67" s="11">
        <v>760</v>
      </c>
      <c r="P67" s="11">
        <v>1598</v>
      </c>
      <c r="Q67" s="11">
        <v>528</v>
      </c>
      <c r="R67" s="11">
        <v>1830</v>
      </c>
    </row>
    <row r="68" spans="1:18" ht="12.7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2.75">
      <c r="A69" s="2" t="s">
        <v>32</v>
      </c>
      <c r="B69" s="3">
        <v>42485</v>
      </c>
      <c r="C69" s="3">
        <v>689</v>
      </c>
      <c r="D69" s="3">
        <v>11510</v>
      </c>
      <c r="E69" s="3">
        <v>641</v>
      </c>
      <c r="F69" s="3">
        <v>11558</v>
      </c>
      <c r="G69" s="3">
        <v>981</v>
      </c>
      <c r="H69" s="3">
        <v>11218</v>
      </c>
      <c r="I69" s="3">
        <v>448</v>
      </c>
      <c r="J69" s="3">
        <v>11751</v>
      </c>
      <c r="K69" s="3">
        <v>303</v>
      </c>
      <c r="L69" s="3">
        <v>11896</v>
      </c>
      <c r="M69" s="3">
        <v>330</v>
      </c>
      <c r="N69" s="3">
        <v>11869</v>
      </c>
      <c r="O69" s="3">
        <v>488</v>
      </c>
      <c r="P69" s="3">
        <v>11711</v>
      </c>
      <c r="Q69" s="3">
        <v>254</v>
      </c>
      <c r="R69" s="3">
        <v>11945</v>
      </c>
    </row>
    <row r="70" spans="1:18" ht="12.7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2.75">
      <c r="A71" s="7" t="s">
        <v>79</v>
      </c>
      <c r="B71" s="11">
        <v>37337</v>
      </c>
      <c r="C71" s="11">
        <v>479</v>
      </c>
      <c r="D71" s="11">
        <v>7248</v>
      </c>
      <c r="E71" s="11">
        <v>401</v>
      </c>
      <c r="F71" s="11">
        <v>7326</v>
      </c>
      <c r="G71" s="11">
        <v>527</v>
      </c>
      <c r="H71" s="11">
        <v>7200</v>
      </c>
      <c r="I71" s="11">
        <v>277</v>
      </c>
      <c r="J71" s="11">
        <v>7450</v>
      </c>
      <c r="K71" s="11">
        <v>226</v>
      </c>
      <c r="L71" s="11">
        <v>7501</v>
      </c>
      <c r="M71" s="11">
        <v>215</v>
      </c>
      <c r="N71" s="11">
        <v>7512</v>
      </c>
      <c r="O71" s="11">
        <v>277</v>
      </c>
      <c r="P71" s="11">
        <v>7450</v>
      </c>
      <c r="Q71" s="11">
        <v>205</v>
      </c>
      <c r="R71" s="11">
        <v>7522</v>
      </c>
    </row>
    <row r="72" spans="1:18" ht="12.75">
      <c r="A72" s="7" t="s">
        <v>77</v>
      </c>
      <c r="B72" s="11">
        <v>5148</v>
      </c>
      <c r="C72" s="11">
        <v>210</v>
      </c>
      <c r="D72" s="11">
        <v>4262</v>
      </c>
      <c r="E72" s="11">
        <v>240</v>
      </c>
      <c r="F72" s="11">
        <v>4232</v>
      </c>
      <c r="G72" s="11">
        <v>454</v>
      </c>
      <c r="H72" s="11">
        <v>4018</v>
      </c>
      <c r="I72" s="11">
        <v>171</v>
      </c>
      <c r="J72" s="11">
        <v>4301</v>
      </c>
      <c r="K72" s="11">
        <v>77</v>
      </c>
      <c r="L72" s="11">
        <v>4395</v>
      </c>
      <c r="M72" s="11">
        <v>115</v>
      </c>
      <c r="N72" s="11">
        <v>4357</v>
      </c>
      <c r="O72" s="11">
        <v>211</v>
      </c>
      <c r="P72" s="11">
        <v>4261</v>
      </c>
      <c r="Q72" s="11">
        <v>49</v>
      </c>
      <c r="R72" s="11">
        <v>4423</v>
      </c>
    </row>
    <row r="73" spans="1:18" ht="12.75">
      <c r="A73" s="7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2.75">
      <c r="A74" s="7" t="s">
        <v>33</v>
      </c>
      <c r="B74" s="11">
        <v>1748</v>
      </c>
      <c r="C74" s="11">
        <v>61</v>
      </c>
      <c r="D74" s="11">
        <v>1639</v>
      </c>
      <c r="E74" s="11">
        <v>7</v>
      </c>
      <c r="F74" s="11">
        <v>1693</v>
      </c>
      <c r="G74" s="11">
        <v>61</v>
      </c>
      <c r="H74" s="11">
        <v>1639</v>
      </c>
      <c r="I74" s="11">
        <v>31</v>
      </c>
      <c r="J74" s="11">
        <v>1669</v>
      </c>
      <c r="K74" s="11">
        <v>5</v>
      </c>
      <c r="L74" s="11">
        <v>1695</v>
      </c>
      <c r="M74" s="11">
        <v>31</v>
      </c>
      <c r="N74" s="11">
        <v>1669</v>
      </c>
      <c r="O74" s="11">
        <v>51</v>
      </c>
      <c r="P74" s="11">
        <v>1649</v>
      </c>
      <c r="Q74" s="11">
        <v>4</v>
      </c>
      <c r="R74" s="11">
        <v>1696</v>
      </c>
    </row>
    <row r="75" spans="1:18" ht="12.75">
      <c r="A75" s="7" t="s">
        <v>34</v>
      </c>
      <c r="B75" s="11">
        <v>8878</v>
      </c>
      <c r="C75" s="11">
        <v>269</v>
      </c>
      <c r="D75" s="11">
        <v>3247</v>
      </c>
      <c r="E75" s="11">
        <v>299</v>
      </c>
      <c r="F75" s="11">
        <v>3217</v>
      </c>
      <c r="G75" s="11">
        <v>325</v>
      </c>
      <c r="H75" s="11">
        <v>3191</v>
      </c>
      <c r="I75" s="11">
        <v>230</v>
      </c>
      <c r="J75" s="11">
        <v>3286</v>
      </c>
      <c r="K75" s="11">
        <v>170</v>
      </c>
      <c r="L75" s="11">
        <v>3346</v>
      </c>
      <c r="M75" s="11">
        <v>191</v>
      </c>
      <c r="N75" s="11">
        <v>3325</v>
      </c>
      <c r="O75" s="11">
        <v>246</v>
      </c>
      <c r="P75" s="11">
        <v>3270</v>
      </c>
      <c r="Q75" s="11">
        <v>119</v>
      </c>
      <c r="R75" s="11">
        <v>3397</v>
      </c>
    </row>
    <row r="76" spans="1:18" ht="12.75">
      <c r="A76" s="7" t="s">
        <v>35</v>
      </c>
      <c r="B76" s="11">
        <v>20579</v>
      </c>
      <c r="C76" s="11">
        <v>299</v>
      </c>
      <c r="D76" s="11">
        <v>3599</v>
      </c>
      <c r="E76" s="11">
        <v>224</v>
      </c>
      <c r="F76" s="11">
        <v>3674</v>
      </c>
      <c r="G76" s="11">
        <v>303</v>
      </c>
      <c r="H76" s="11">
        <v>3595</v>
      </c>
      <c r="I76" s="11">
        <v>133</v>
      </c>
      <c r="J76" s="11">
        <v>3765</v>
      </c>
      <c r="K76" s="11">
        <v>91</v>
      </c>
      <c r="L76" s="11">
        <v>3807</v>
      </c>
      <c r="M76" s="11">
        <v>77</v>
      </c>
      <c r="N76" s="11">
        <v>3821</v>
      </c>
      <c r="O76" s="11">
        <v>80</v>
      </c>
      <c r="P76" s="11">
        <v>3818</v>
      </c>
      <c r="Q76" s="11">
        <v>98</v>
      </c>
      <c r="R76" s="11">
        <v>3800</v>
      </c>
    </row>
    <row r="77" spans="1:18" ht="12.75">
      <c r="A77" s="7" t="s">
        <v>36</v>
      </c>
      <c r="B77" s="11">
        <v>846</v>
      </c>
      <c r="C77" s="11">
        <v>21</v>
      </c>
      <c r="D77" s="11">
        <v>753</v>
      </c>
      <c r="E77" s="11">
        <v>60</v>
      </c>
      <c r="F77" s="11">
        <v>714</v>
      </c>
      <c r="G77" s="11">
        <v>108</v>
      </c>
      <c r="H77" s="11">
        <v>666</v>
      </c>
      <c r="I77" s="11">
        <v>6</v>
      </c>
      <c r="J77" s="11">
        <v>768</v>
      </c>
      <c r="K77" s="11">
        <v>5</v>
      </c>
      <c r="L77" s="11">
        <v>769</v>
      </c>
      <c r="M77" s="11">
        <v>5</v>
      </c>
      <c r="N77" s="11">
        <v>769</v>
      </c>
      <c r="O77" s="11">
        <v>4</v>
      </c>
      <c r="P77" s="11">
        <v>770</v>
      </c>
      <c r="Q77" s="11">
        <v>3</v>
      </c>
      <c r="R77" s="11">
        <v>771</v>
      </c>
    </row>
    <row r="78" spans="1:18" ht="12.75">
      <c r="A78" s="7" t="s">
        <v>37</v>
      </c>
      <c r="B78" s="11">
        <v>4899</v>
      </c>
      <c r="C78" s="11">
        <v>16</v>
      </c>
      <c r="D78" s="11">
        <v>1023</v>
      </c>
      <c r="E78" s="11">
        <v>14</v>
      </c>
      <c r="F78" s="11">
        <v>1025</v>
      </c>
      <c r="G78" s="11">
        <v>14</v>
      </c>
      <c r="H78" s="11">
        <v>1025</v>
      </c>
      <c r="I78" s="11">
        <v>11</v>
      </c>
      <c r="J78" s="11">
        <v>1028</v>
      </c>
      <c r="K78" s="11">
        <v>13</v>
      </c>
      <c r="L78" s="11">
        <v>1026</v>
      </c>
      <c r="M78" s="11">
        <v>11</v>
      </c>
      <c r="N78" s="11">
        <v>1028</v>
      </c>
      <c r="O78" s="11">
        <v>19</v>
      </c>
      <c r="P78" s="11">
        <v>1020</v>
      </c>
      <c r="Q78" s="11">
        <v>8</v>
      </c>
      <c r="R78" s="11">
        <v>1031</v>
      </c>
    </row>
    <row r="79" spans="1:18" ht="12.75">
      <c r="A79" s="7" t="s">
        <v>38</v>
      </c>
      <c r="B79" s="11">
        <v>5535</v>
      </c>
      <c r="C79" s="11">
        <v>23</v>
      </c>
      <c r="D79" s="11">
        <v>1249</v>
      </c>
      <c r="E79" s="11">
        <v>37</v>
      </c>
      <c r="F79" s="11">
        <v>1235</v>
      </c>
      <c r="G79" s="11">
        <v>170</v>
      </c>
      <c r="H79" s="11">
        <v>1102</v>
      </c>
      <c r="I79" s="11">
        <v>37</v>
      </c>
      <c r="J79" s="11">
        <v>1235</v>
      </c>
      <c r="K79" s="11">
        <v>19</v>
      </c>
      <c r="L79" s="11">
        <v>1253</v>
      </c>
      <c r="M79" s="11">
        <v>15</v>
      </c>
      <c r="N79" s="11">
        <v>1257</v>
      </c>
      <c r="O79" s="11">
        <v>88</v>
      </c>
      <c r="P79" s="11">
        <v>1184</v>
      </c>
      <c r="Q79" s="11">
        <v>22</v>
      </c>
      <c r="R79" s="11">
        <v>1250</v>
      </c>
    </row>
    <row r="80" spans="1:18" ht="12.7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2.75">
      <c r="A81" s="2" t="s">
        <v>39</v>
      </c>
      <c r="B81" s="3">
        <v>20671</v>
      </c>
      <c r="C81" s="3">
        <v>2488</v>
      </c>
      <c r="D81" s="3">
        <v>17237</v>
      </c>
      <c r="E81" s="3">
        <v>2091</v>
      </c>
      <c r="F81" s="3">
        <v>17634</v>
      </c>
      <c r="G81" s="3">
        <v>3477</v>
      </c>
      <c r="H81" s="3">
        <v>16248</v>
      </c>
      <c r="I81" s="3">
        <v>1350</v>
      </c>
      <c r="J81" s="3">
        <v>18375</v>
      </c>
      <c r="K81" s="3">
        <v>848</v>
      </c>
      <c r="L81" s="3">
        <v>18877</v>
      </c>
      <c r="M81" s="3">
        <v>1210</v>
      </c>
      <c r="N81" s="3">
        <v>18515</v>
      </c>
      <c r="O81" s="3">
        <v>3194</v>
      </c>
      <c r="P81" s="3">
        <v>16531</v>
      </c>
      <c r="Q81" s="3">
        <v>988</v>
      </c>
      <c r="R81" s="3">
        <v>18737</v>
      </c>
    </row>
    <row r="82" spans="1:18" ht="12.7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2.75">
      <c r="A83" s="7" t="s">
        <v>79</v>
      </c>
      <c r="B83" s="11">
        <v>1329</v>
      </c>
      <c r="C83" s="11">
        <v>143</v>
      </c>
      <c r="D83" s="11">
        <v>999</v>
      </c>
      <c r="E83" s="11">
        <v>125</v>
      </c>
      <c r="F83" s="11">
        <v>1017</v>
      </c>
      <c r="G83" s="11">
        <v>190</v>
      </c>
      <c r="H83" s="11">
        <v>952</v>
      </c>
      <c r="I83" s="11">
        <v>75</v>
      </c>
      <c r="J83" s="11">
        <v>1067</v>
      </c>
      <c r="K83" s="11">
        <v>61</v>
      </c>
      <c r="L83" s="11">
        <v>1081</v>
      </c>
      <c r="M83" s="11">
        <v>87</v>
      </c>
      <c r="N83" s="11">
        <v>1055</v>
      </c>
      <c r="O83" s="11">
        <v>270</v>
      </c>
      <c r="P83" s="11">
        <v>872</v>
      </c>
      <c r="Q83" s="11">
        <v>18</v>
      </c>
      <c r="R83" s="11">
        <v>1124</v>
      </c>
    </row>
    <row r="84" spans="1:18" ht="12.75">
      <c r="A84" s="7" t="s">
        <v>77</v>
      </c>
      <c r="B84" s="11">
        <v>19342</v>
      </c>
      <c r="C84" s="11">
        <v>2345</v>
      </c>
      <c r="D84" s="11">
        <v>16238</v>
      </c>
      <c r="E84" s="11">
        <v>1966</v>
      </c>
      <c r="F84" s="11">
        <v>16617</v>
      </c>
      <c r="G84" s="11">
        <v>3287</v>
      </c>
      <c r="H84" s="11">
        <v>15296</v>
      </c>
      <c r="I84" s="11">
        <v>1275</v>
      </c>
      <c r="J84" s="11">
        <v>17308</v>
      </c>
      <c r="K84" s="11">
        <v>787</v>
      </c>
      <c r="L84" s="11">
        <v>17796</v>
      </c>
      <c r="M84" s="11">
        <v>1123</v>
      </c>
      <c r="N84" s="11">
        <v>17460</v>
      </c>
      <c r="O84" s="11">
        <v>2924</v>
      </c>
      <c r="P84" s="11">
        <v>15659</v>
      </c>
      <c r="Q84" s="11">
        <v>970</v>
      </c>
      <c r="R84" s="11">
        <v>17613</v>
      </c>
    </row>
    <row r="85" spans="1:18" ht="12.75">
      <c r="A85" s="7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2.75">
      <c r="A86" s="7" t="s">
        <v>40</v>
      </c>
      <c r="B86" s="11">
        <v>3180</v>
      </c>
      <c r="C86" s="11">
        <v>257</v>
      </c>
      <c r="D86" s="11">
        <v>2697</v>
      </c>
      <c r="E86" s="11">
        <v>565</v>
      </c>
      <c r="F86" s="11">
        <v>2389</v>
      </c>
      <c r="G86" s="11">
        <v>626</v>
      </c>
      <c r="H86" s="11">
        <v>2328</v>
      </c>
      <c r="I86" s="11">
        <v>409</v>
      </c>
      <c r="J86" s="11">
        <v>2545</v>
      </c>
      <c r="K86" s="11">
        <v>369</v>
      </c>
      <c r="L86" s="11">
        <v>2585</v>
      </c>
      <c r="M86" s="11">
        <v>357</v>
      </c>
      <c r="N86" s="11">
        <v>2597</v>
      </c>
      <c r="O86" s="11">
        <v>557</v>
      </c>
      <c r="P86" s="11">
        <v>2397</v>
      </c>
      <c r="Q86" s="11">
        <v>264</v>
      </c>
      <c r="R86" s="11">
        <v>2690</v>
      </c>
    </row>
    <row r="87" spans="1:18" ht="12.75">
      <c r="A87" s="7" t="s">
        <v>41</v>
      </c>
      <c r="B87" s="11">
        <v>5672</v>
      </c>
      <c r="C87" s="11">
        <v>530</v>
      </c>
      <c r="D87" s="11">
        <v>4896</v>
      </c>
      <c r="E87" s="11">
        <v>558</v>
      </c>
      <c r="F87" s="11">
        <v>4868</v>
      </c>
      <c r="G87" s="11">
        <v>886</v>
      </c>
      <c r="H87" s="11">
        <v>4540</v>
      </c>
      <c r="I87" s="11">
        <v>301</v>
      </c>
      <c r="J87" s="11">
        <v>5125</v>
      </c>
      <c r="K87" s="11">
        <v>180</v>
      </c>
      <c r="L87" s="11">
        <v>5246</v>
      </c>
      <c r="M87" s="11">
        <v>345</v>
      </c>
      <c r="N87" s="11">
        <v>5081</v>
      </c>
      <c r="O87" s="11">
        <v>1103</v>
      </c>
      <c r="P87" s="11">
        <v>4323</v>
      </c>
      <c r="Q87" s="11">
        <v>127</v>
      </c>
      <c r="R87" s="11">
        <v>5299</v>
      </c>
    </row>
    <row r="88" spans="1:18" ht="12.75">
      <c r="A88" s="7" t="s">
        <v>42</v>
      </c>
      <c r="B88" s="11">
        <v>5936</v>
      </c>
      <c r="C88" s="11">
        <v>1361</v>
      </c>
      <c r="D88" s="11">
        <v>4551</v>
      </c>
      <c r="E88" s="11">
        <v>641</v>
      </c>
      <c r="F88" s="11">
        <v>5271</v>
      </c>
      <c r="G88" s="11">
        <v>1207</v>
      </c>
      <c r="H88" s="11">
        <v>4705</v>
      </c>
      <c r="I88" s="11">
        <v>353</v>
      </c>
      <c r="J88" s="11">
        <v>5559</v>
      </c>
      <c r="K88" s="11">
        <v>190</v>
      </c>
      <c r="L88" s="11">
        <v>5722</v>
      </c>
      <c r="M88" s="11">
        <v>362</v>
      </c>
      <c r="N88" s="11">
        <v>5550</v>
      </c>
      <c r="O88" s="11">
        <v>911</v>
      </c>
      <c r="P88" s="11">
        <v>5001</v>
      </c>
      <c r="Q88" s="11">
        <v>359</v>
      </c>
      <c r="R88" s="11">
        <v>5553</v>
      </c>
    </row>
    <row r="89" spans="1:18" ht="12.75">
      <c r="A89" s="7" t="s">
        <v>43</v>
      </c>
      <c r="B89" s="11">
        <v>3933</v>
      </c>
      <c r="C89" s="11">
        <v>187</v>
      </c>
      <c r="D89" s="11">
        <v>3370</v>
      </c>
      <c r="E89" s="11">
        <v>205</v>
      </c>
      <c r="F89" s="11">
        <v>3352</v>
      </c>
      <c r="G89" s="11">
        <v>508</v>
      </c>
      <c r="H89" s="11">
        <v>3049</v>
      </c>
      <c r="I89" s="11">
        <v>176</v>
      </c>
      <c r="J89" s="11">
        <v>3381</v>
      </c>
      <c r="K89" s="11">
        <v>48</v>
      </c>
      <c r="L89" s="11">
        <v>3509</v>
      </c>
      <c r="M89" s="11">
        <v>71</v>
      </c>
      <c r="N89" s="11">
        <v>3486</v>
      </c>
      <c r="O89" s="11">
        <v>325</v>
      </c>
      <c r="P89" s="11">
        <v>3232</v>
      </c>
      <c r="Q89" s="11">
        <v>85</v>
      </c>
      <c r="R89" s="11">
        <v>3472</v>
      </c>
    </row>
    <row r="90" spans="1:18" ht="12.75">
      <c r="A90" s="7" t="s">
        <v>44</v>
      </c>
      <c r="B90" s="11">
        <v>1950</v>
      </c>
      <c r="C90" s="11">
        <v>153</v>
      </c>
      <c r="D90" s="11">
        <v>1723</v>
      </c>
      <c r="E90" s="11">
        <v>122</v>
      </c>
      <c r="F90" s="11">
        <v>1754</v>
      </c>
      <c r="G90" s="11">
        <v>250</v>
      </c>
      <c r="H90" s="11">
        <v>1626</v>
      </c>
      <c r="I90" s="11">
        <v>111</v>
      </c>
      <c r="J90" s="11">
        <v>1765</v>
      </c>
      <c r="K90" s="11">
        <v>61</v>
      </c>
      <c r="L90" s="11">
        <v>1815</v>
      </c>
      <c r="M90" s="11">
        <v>75</v>
      </c>
      <c r="N90" s="11">
        <v>1801</v>
      </c>
      <c r="O90" s="11">
        <v>298</v>
      </c>
      <c r="P90" s="11">
        <v>1578</v>
      </c>
      <c r="Q90" s="11">
        <v>153</v>
      </c>
      <c r="R90" s="11">
        <v>1723</v>
      </c>
    </row>
    <row r="91" spans="1:18" ht="12.75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>
      <c r="A92" s="2" t="s">
        <v>45</v>
      </c>
      <c r="B92" s="3">
        <v>12050</v>
      </c>
      <c r="C92" s="3">
        <v>194</v>
      </c>
      <c r="D92" s="3">
        <v>10655</v>
      </c>
      <c r="E92" s="3">
        <v>219</v>
      </c>
      <c r="F92" s="3">
        <v>10630</v>
      </c>
      <c r="G92" s="3">
        <v>698</v>
      </c>
      <c r="H92" s="3">
        <v>10151</v>
      </c>
      <c r="I92" s="3">
        <v>139</v>
      </c>
      <c r="J92" s="3">
        <v>10710</v>
      </c>
      <c r="K92" s="3">
        <v>111</v>
      </c>
      <c r="L92" s="3">
        <v>10738</v>
      </c>
      <c r="M92" s="3">
        <v>191</v>
      </c>
      <c r="N92" s="3">
        <v>10658</v>
      </c>
      <c r="O92" s="3">
        <v>1305</v>
      </c>
      <c r="P92" s="3">
        <v>9544</v>
      </c>
      <c r="Q92" s="3">
        <v>283</v>
      </c>
      <c r="R92" s="3">
        <v>10566</v>
      </c>
    </row>
    <row r="93" spans="1:18" ht="12.75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>
      <c r="A94" s="7" t="s">
        <v>79</v>
      </c>
      <c r="B94" s="11">
        <v>1985</v>
      </c>
      <c r="C94" s="11">
        <v>31</v>
      </c>
      <c r="D94" s="11">
        <v>1533</v>
      </c>
      <c r="E94" s="11">
        <v>40</v>
      </c>
      <c r="F94" s="11">
        <v>1524</v>
      </c>
      <c r="G94" s="11">
        <v>117</v>
      </c>
      <c r="H94" s="11">
        <v>1447</v>
      </c>
      <c r="I94" s="11">
        <v>26</v>
      </c>
      <c r="J94" s="11">
        <v>1538</v>
      </c>
      <c r="K94" s="11">
        <v>17</v>
      </c>
      <c r="L94" s="11">
        <v>1547</v>
      </c>
      <c r="M94" s="11">
        <v>38</v>
      </c>
      <c r="N94" s="11">
        <v>1526</v>
      </c>
      <c r="O94" s="11">
        <v>298</v>
      </c>
      <c r="P94" s="11">
        <v>1266</v>
      </c>
      <c r="Q94" s="11">
        <v>29</v>
      </c>
      <c r="R94" s="11">
        <v>1535</v>
      </c>
    </row>
    <row r="95" spans="1:18" ht="12.75">
      <c r="A95" s="7" t="s">
        <v>77</v>
      </c>
      <c r="B95" s="11">
        <v>10065</v>
      </c>
      <c r="C95" s="11">
        <v>163</v>
      </c>
      <c r="D95" s="11">
        <v>9122</v>
      </c>
      <c r="E95" s="11">
        <v>179</v>
      </c>
      <c r="F95" s="11">
        <v>9106</v>
      </c>
      <c r="G95" s="11">
        <v>581</v>
      </c>
      <c r="H95" s="11">
        <v>8704</v>
      </c>
      <c r="I95" s="11">
        <v>113</v>
      </c>
      <c r="J95" s="11">
        <v>9172</v>
      </c>
      <c r="K95" s="11">
        <v>94</v>
      </c>
      <c r="L95" s="11">
        <v>9191</v>
      </c>
      <c r="M95" s="11">
        <v>153</v>
      </c>
      <c r="N95" s="11">
        <v>9132</v>
      </c>
      <c r="O95" s="11">
        <v>1007</v>
      </c>
      <c r="P95" s="11">
        <v>8278</v>
      </c>
      <c r="Q95" s="11">
        <v>254</v>
      </c>
      <c r="R95" s="11">
        <v>9031</v>
      </c>
    </row>
    <row r="96" spans="1:18" ht="12.75">
      <c r="A96" s="7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>
      <c r="A97" s="7" t="s">
        <v>46</v>
      </c>
      <c r="B97" s="11">
        <v>1488</v>
      </c>
      <c r="C97" s="11">
        <v>21</v>
      </c>
      <c r="D97" s="11">
        <v>1375</v>
      </c>
      <c r="E97" s="11">
        <v>28</v>
      </c>
      <c r="F97" s="11">
        <v>1368</v>
      </c>
      <c r="G97" s="11">
        <v>39</v>
      </c>
      <c r="H97" s="11">
        <v>1357</v>
      </c>
      <c r="I97" s="11">
        <v>18</v>
      </c>
      <c r="J97" s="11">
        <v>1378</v>
      </c>
      <c r="K97" s="11">
        <v>12</v>
      </c>
      <c r="L97" s="11">
        <v>1384</v>
      </c>
      <c r="M97" s="11">
        <v>19</v>
      </c>
      <c r="N97" s="11">
        <v>1377</v>
      </c>
      <c r="O97" s="11">
        <v>87</v>
      </c>
      <c r="P97" s="11">
        <v>1309</v>
      </c>
      <c r="Q97" s="11">
        <v>63</v>
      </c>
      <c r="R97" s="11">
        <v>1333</v>
      </c>
    </row>
    <row r="98" spans="1:18" ht="12.75">
      <c r="A98" s="7" t="s">
        <v>47</v>
      </c>
      <c r="B98" s="11">
        <v>2957</v>
      </c>
      <c r="C98" s="11">
        <v>78</v>
      </c>
      <c r="D98" s="11">
        <v>2495</v>
      </c>
      <c r="E98" s="11">
        <v>45</v>
      </c>
      <c r="F98" s="11">
        <v>2528</v>
      </c>
      <c r="G98" s="11">
        <v>147</v>
      </c>
      <c r="H98" s="11">
        <v>2426</v>
      </c>
      <c r="I98" s="11">
        <v>26</v>
      </c>
      <c r="J98" s="11">
        <v>2547</v>
      </c>
      <c r="K98" s="11">
        <v>29</v>
      </c>
      <c r="L98" s="11">
        <v>2544</v>
      </c>
      <c r="M98" s="11">
        <v>58</v>
      </c>
      <c r="N98" s="11">
        <v>2515</v>
      </c>
      <c r="O98" s="11">
        <v>363</v>
      </c>
      <c r="P98" s="11">
        <v>2210</v>
      </c>
      <c r="Q98" s="11">
        <v>46</v>
      </c>
      <c r="R98" s="11">
        <v>2527</v>
      </c>
    </row>
    <row r="99" spans="1:18" ht="12.75">
      <c r="A99" s="7" t="s">
        <v>48</v>
      </c>
      <c r="B99" s="11">
        <v>5592</v>
      </c>
      <c r="C99" s="11">
        <v>87</v>
      </c>
      <c r="D99" s="11">
        <v>4888</v>
      </c>
      <c r="E99" s="11">
        <v>127</v>
      </c>
      <c r="F99" s="11">
        <v>4848</v>
      </c>
      <c r="G99" s="11">
        <v>316</v>
      </c>
      <c r="H99" s="11">
        <v>4659</v>
      </c>
      <c r="I99" s="11">
        <v>91</v>
      </c>
      <c r="J99" s="11">
        <v>4884</v>
      </c>
      <c r="K99" s="11">
        <v>65</v>
      </c>
      <c r="L99" s="11">
        <v>4910</v>
      </c>
      <c r="M99" s="11">
        <v>102</v>
      </c>
      <c r="N99" s="11">
        <v>4873</v>
      </c>
      <c r="O99" s="11">
        <v>435</v>
      </c>
      <c r="P99" s="11">
        <v>4540</v>
      </c>
      <c r="Q99" s="11">
        <v>87</v>
      </c>
      <c r="R99" s="11">
        <v>4888</v>
      </c>
    </row>
    <row r="100" spans="1:18" ht="12.75">
      <c r="A100" s="7" t="s">
        <v>49</v>
      </c>
      <c r="B100" s="11">
        <v>1314</v>
      </c>
      <c r="C100" s="11">
        <v>3</v>
      </c>
      <c r="D100" s="11">
        <v>1252</v>
      </c>
      <c r="E100" s="11">
        <v>8</v>
      </c>
      <c r="F100" s="11">
        <v>1247</v>
      </c>
      <c r="G100" s="11">
        <v>68</v>
      </c>
      <c r="H100" s="11">
        <v>1187</v>
      </c>
      <c r="I100" s="11">
        <v>1</v>
      </c>
      <c r="J100" s="11">
        <v>1254</v>
      </c>
      <c r="K100" s="11">
        <v>3</v>
      </c>
      <c r="L100" s="11">
        <v>1252</v>
      </c>
      <c r="M100" s="11">
        <v>9</v>
      </c>
      <c r="N100" s="11">
        <v>1246</v>
      </c>
      <c r="O100" s="11">
        <v>403</v>
      </c>
      <c r="P100" s="11">
        <v>852</v>
      </c>
      <c r="Q100" s="11">
        <v>84</v>
      </c>
      <c r="R100" s="11">
        <v>1171</v>
      </c>
    </row>
    <row r="101" spans="1:18" ht="12.75">
      <c r="A101" s="7" t="s">
        <v>50</v>
      </c>
      <c r="B101" s="11">
        <v>699</v>
      </c>
      <c r="C101" s="11">
        <v>5</v>
      </c>
      <c r="D101" s="11">
        <v>645</v>
      </c>
      <c r="E101" s="11">
        <v>11</v>
      </c>
      <c r="F101" s="11">
        <v>639</v>
      </c>
      <c r="G101" s="11">
        <v>128</v>
      </c>
      <c r="H101" s="11">
        <v>522</v>
      </c>
      <c r="I101" s="11">
        <v>3</v>
      </c>
      <c r="J101" s="11">
        <v>647</v>
      </c>
      <c r="K101" s="11">
        <v>2</v>
      </c>
      <c r="L101" s="11">
        <v>648</v>
      </c>
      <c r="M101" s="11">
        <v>3</v>
      </c>
      <c r="N101" s="11">
        <v>647</v>
      </c>
      <c r="O101" s="11">
        <v>17</v>
      </c>
      <c r="P101" s="11">
        <v>633</v>
      </c>
      <c r="Q101" s="11">
        <v>3</v>
      </c>
      <c r="R101" s="11">
        <v>647</v>
      </c>
    </row>
    <row r="102" spans="1:18" ht="12.7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2.75">
      <c r="A103" s="2" t="s">
        <v>51</v>
      </c>
      <c r="B103" s="3">
        <v>11885</v>
      </c>
      <c r="C103" s="3">
        <v>791</v>
      </c>
      <c r="D103" s="3">
        <v>10283</v>
      </c>
      <c r="E103" s="3">
        <v>504</v>
      </c>
      <c r="F103" s="3">
        <v>10570</v>
      </c>
      <c r="G103" s="3">
        <v>1621</v>
      </c>
      <c r="H103" s="3">
        <v>9453</v>
      </c>
      <c r="I103" s="3">
        <v>487</v>
      </c>
      <c r="J103" s="3">
        <v>10587</v>
      </c>
      <c r="K103" s="3">
        <v>334</v>
      </c>
      <c r="L103" s="3">
        <v>10740</v>
      </c>
      <c r="M103" s="3">
        <v>309</v>
      </c>
      <c r="N103" s="3">
        <v>10765</v>
      </c>
      <c r="O103" s="3">
        <v>1509</v>
      </c>
      <c r="P103" s="3">
        <v>9565</v>
      </c>
      <c r="Q103" s="3">
        <v>268</v>
      </c>
      <c r="R103" s="3">
        <v>10806</v>
      </c>
    </row>
    <row r="104" spans="1:18" ht="12.75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2.75">
      <c r="A105" s="7" t="s">
        <v>79</v>
      </c>
      <c r="B105" s="11">
        <v>755</v>
      </c>
      <c r="C105" s="11">
        <v>8</v>
      </c>
      <c r="D105" s="11">
        <v>562</v>
      </c>
      <c r="E105" s="11">
        <v>20</v>
      </c>
      <c r="F105" s="11">
        <v>550</v>
      </c>
      <c r="G105" s="11">
        <v>65</v>
      </c>
      <c r="H105" s="11">
        <v>505</v>
      </c>
      <c r="I105" s="11">
        <v>21</v>
      </c>
      <c r="J105" s="11">
        <v>549</v>
      </c>
      <c r="K105" s="11">
        <v>9</v>
      </c>
      <c r="L105" s="11">
        <v>561</v>
      </c>
      <c r="M105" s="11">
        <v>11</v>
      </c>
      <c r="N105" s="11">
        <v>559</v>
      </c>
      <c r="O105" s="11">
        <v>11</v>
      </c>
      <c r="P105" s="11">
        <v>559</v>
      </c>
      <c r="Q105" s="11">
        <v>2</v>
      </c>
      <c r="R105" s="11">
        <v>568</v>
      </c>
    </row>
    <row r="106" spans="1:18" ht="12.75">
      <c r="A106" s="7" t="s">
        <v>77</v>
      </c>
      <c r="B106" s="11">
        <v>11130</v>
      </c>
      <c r="C106" s="11">
        <v>783</v>
      </c>
      <c r="D106" s="11">
        <v>9721</v>
      </c>
      <c r="E106" s="11">
        <v>484</v>
      </c>
      <c r="F106" s="11">
        <v>10020</v>
      </c>
      <c r="G106" s="11">
        <v>1556</v>
      </c>
      <c r="H106" s="11">
        <v>8948</v>
      </c>
      <c r="I106" s="11">
        <v>466</v>
      </c>
      <c r="J106" s="11">
        <v>10038</v>
      </c>
      <c r="K106" s="11">
        <v>325</v>
      </c>
      <c r="L106" s="11">
        <v>10179</v>
      </c>
      <c r="M106" s="11">
        <v>298</v>
      </c>
      <c r="N106" s="11">
        <v>10206</v>
      </c>
      <c r="O106" s="11">
        <v>1498</v>
      </c>
      <c r="P106" s="11">
        <v>9006</v>
      </c>
      <c r="Q106" s="11">
        <v>266</v>
      </c>
      <c r="R106" s="11">
        <v>10238</v>
      </c>
    </row>
    <row r="107" spans="1:18" ht="12.75">
      <c r="A107" s="7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2.75">
      <c r="A108" s="7" t="s">
        <v>52</v>
      </c>
      <c r="B108" s="11">
        <v>4585</v>
      </c>
      <c r="C108" s="11">
        <v>687</v>
      </c>
      <c r="D108" s="11">
        <v>3410</v>
      </c>
      <c r="E108" s="11">
        <v>195</v>
      </c>
      <c r="F108" s="11">
        <v>3902</v>
      </c>
      <c r="G108" s="11">
        <v>724</v>
      </c>
      <c r="H108" s="11">
        <v>3373</v>
      </c>
      <c r="I108" s="11">
        <v>174</v>
      </c>
      <c r="J108" s="11">
        <v>3923</v>
      </c>
      <c r="K108" s="11">
        <v>144</v>
      </c>
      <c r="L108" s="11">
        <v>3953</v>
      </c>
      <c r="M108" s="11">
        <v>158</v>
      </c>
      <c r="N108" s="11">
        <v>3939</v>
      </c>
      <c r="O108" s="11">
        <v>853</v>
      </c>
      <c r="P108" s="11">
        <v>3244</v>
      </c>
      <c r="Q108" s="11">
        <v>131</v>
      </c>
      <c r="R108" s="11">
        <v>3966</v>
      </c>
    </row>
    <row r="109" spans="1:18" ht="12.75">
      <c r="A109" s="7" t="s">
        <v>53</v>
      </c>
      <c r="B109" s="11">
        <v>3559</v>
      </c>
      <c r="C109" s="11">
        <v>58</v>
      </c>
      <c r="D109" s="11">
        <v>3266</v>
      </c>
      <c r="E109" s="11">
        <v>183</v>
      </c>
      <c r="F109" s="11">
        <v>3141</v>
      </c>
      <c r="G109" s="11">
        <v>724</v>
      </c>
      <c r="H109" s="11">
        <v>2600</v>
      </c>
      <c r="I109" s="11">
        <v>243</v>
      </c>
      <c r="J109" s="11">
        <v>3081</v>
      </c>
      <c r="K109" s="11">
        <v>136</v>
      </c>
      <c r="L109" s="11">
        <v>3188</v>
      </c>
      <c r="M109" s="11">
        <v>88</v>
      </c>
      <c r="N109" s="11">
        <v>3236</v>
      </c>
      <c r="O109" s="11">
        <v>311</v>
      </c>
      <c r="P109" s="11">
        <v>3013</v>
      </c>
      <c r="Q109" s="11">
        <v>25</v>
      </c>
      <c r="R109" s="11">
        <v>3299</v>
      </c>
    </row>
    <row r="110" spans="1:18" ht="12.75">
      <c r="A110" s="7" t="s">
        <v>54</v>
      </c>
      <c r="B110" s="11">
        <v>3741</v>
      </c>
      <c r="C110" s="11">
        <v>46</v>
      </c>
      <c r="D110" s="11">
        <v>3607</v>
      </c>
      <c r="E110" s="11">
        <v>126</v>
      </c>
      <c r="F110" s="11">
        <v>3527</v>
      </c>
      <c r="G110" s="11">
        <v>173</v>
      </c>
      <c r="H110" s="11">
        <v>3480</v>
      </c>
      <c r="I110" s="11">
        <v>70</v>
      </c>
      <c r="J110" s="11">
        <v>3583</v>
      </c>
      <c r="K110" s="11">
        <v>54</v>
      </c>
      <c r="L110" s="11">
        <v>3599</v>
      </c>
      <c r="M110" s="11">
        <v>63</v>
      </c>
      <c r="N110" s="11">
        <v>3590</v>
      </c>
      <c r="O110" s="11">
        <v>345</v>
      </c>
      <c r="P110" s="11">
        <v>3308</v>
      </c>
      <c r="Q110" s="11">
        <v>112</v>
      </c>
      <c r="R110" s="11">
        <v>3541</v>
      </c>
    </row>
    <row r="111" spans="1:18" ht="12.75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2.75">
      <c r="A112" s="2" t="s">
        <v>55</v>
      </c>
      <c r="B112" s="3">
        <v>7467</v>
      </c>
      <c r="C112" s="3">
        <v>403</v>
      </c>
      <c r="D112" s="3">
        <v>5788</v>
      </c>
      <c r="E112" s="3">
        <v>509</v>
      </c>
      <c r="F112" s="3">
        <v>5682</v>
      </c>
      <c r="G112" s="3">
        <v>576</v>
      </c>
      <c r="H112" s="3">
        <v>5615</v>
      </c>
      <c r="I112" s="3">
        <v>549</v>
      </c>
      <c r="J112" s="3">
        <v>5642</v>
      </c>
      <c r="K112" s="3">
        <v>542</v>
      </c>
      <c r="L112" s="3">
        <v>5649</v>
      </c>
      <c r="M112" s="3">
        <v>599</v>
      </c>
      <c r="N112" s="3">
        <v>5592</v>
      </c>
      <c r="O112" s="3">
        <v>1006</v>
      </c>
      <c r="P112" s="3">
        <v>5185</v>
      </c>
      <c r="Q112" s="3">
        <v>950</v>
      </c>
      <c r="R112" s="3">
        <v>5241</v>
      </c>
    </row>
    <row r="113" spans="1:18" ht="12.75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2.75">
      <c r="A114" s="7" t="s">
        <v>79</v>
      </c>
      <c r="B114" s="11">
        <v>620</v>
      </c>
      <c r="C114" s="11">
        <v>54</v>
      </c>
      <c r="D114" s="11">
        <v>228</v>
      </c>
      <c r="E114" s="11">
        <v>109</v>
      </c>
      <c r="F114" s="11">
        <v>173</v>
      </c>
      <c r="G114" s="11">
        <v>93</v>
      </c>
      <c r="H114" s="11">
        <v>189</v>
      </c>
      <c r="I114" s="11">
        <v>70</v>
      </c>
      <c r="J114" s="11">
        <v>212</v>
      </c>
      <c r="K114" s="11">
        <v>61</v>
      </c>
      <c r="L114" s="11">
        <v>221</v>
      </c>
      <c r="M114" s="11">
        <v>60</v>
      </c>
      <c r="N114" s="11">
        <v>222</v>
      </c>
      <c r="O114" s="11">
        <v>76</v>
      </c>
      <c r="P114" s="11">
        <v>206</v>
      </c>
      <c r="Q114" s="11">
        <v>132</v>
      </c>
      <c r="R114" s="11">
        <v>150</v>
      </c>
    </row>
    <row r="115" spans="1:18" ht="12.75">
      <c r="A115" s="7" t="s">
        <v>77</v>
      </c>
      <c r="B115" s="11">
        <v>6847</v>
      </c>
      <c r="C115" s="11">
        <v>349</v>
      </c>
      <c r="D115" s="11">
        <v>5560</v>
      </c>
      <c r="E115" s="11">
        <v>400</v>
      </c>
      <c r="F115" s="11">
        <v>5509</v>
      </c>
      <c r="G115" s="11">
        <v>483</v>
      </c>
      <c r="H115" s="11">
        <v>5426</v>
      </c>
      <c r="I115" s="11">
        <v>479</v>
      </c>
      <c r="J115" s="11">
        <v>5430</v>
      </c>
      <c r="K115" s="11">
        <v>481</v>
      </c>
      <c r="L115" s="11">
        <v>5428</v>
      </c>
      <c r="M115" s="11">
        <v>539</v>
      </c>
      <c r="N115" s="11">
        <v>5370</v>
      </c>
      <c r="O115" s="11">
        <v>930</v>
      </c>
      <c r="P115" s="11">
        <v>4979</v>
      </c>
      <c r="Q115" s="11">
        <v>818</v>
      </c>
      <c r="R115" s="11">
        <v>5091</v>
      </c>
    </row>
    <row r="116" spans="1:18" ht="12.75">
      <c r="A116" s="7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2.75">
      <c r="A117" s="7" t="s">
        <v>56</v>
      </c>
      <c r="B117" s="11">
        <v>951</v>
      </c>
      <c r="C117" s="11">
        <v>100</v>
      </c>
      <c r="D117" s="11">
        <v>772</v>
      </c>
      <c r="E117" s="11">
        <v>74</v>
      </c>
      <c r="F117" s="11">
        <v>798</v>
      </c>
      <c r="G117" s="11">
        <v>109</v>
      </c>
      <c r="H117" s="11">
        <v>763</v>
      </c>
      <c r="I117" s="11">
        <v>128</v>
      </c>
      <c r="J117" s="11">
        <v>744</v>
      </c>
      <c r="K117" s="11">
        <v>165</v>
      </c>
      <c r="L117" s="11">
        <v>707</v>
      </c>
      <c r="M117" s="11">
        <v>230</v>
      </c>
      <c r="N117" s="11">
        <v>642</v>
      </c>
      <c r="O117" s="11">
        <v>172</v>
      </c>
      <c r="P117" s="11">
        <v>700</v>
      </c>
      <c r="Q117" s="11">
        <v>119</v>
      </c>
      <c r="R117" s="11">
        <v>753</v>
      </c>
    </row>
    <row r="118" spans="1:18" ht="12.75">
      <c r="A118" s="7" t="s">
        <v>57</v>
      </c>
      <c r="B118" s="11">
        <v>1237</v>
      </c>
      <c r="C118" s="11">
        <v>72</v>
      </c>
      <c r="D118" s="11">
        <v>958</v>
      </c>
      <c r="E118" s="11">
        <v>27</v>
      </c>
      <c r="F118" s="11">
        <v>1003</v>
      </c>
      <c r="G118" s="11">
        <v>48</v>
      </c>
      <c r="H118" s="11">
        <v>982</v>
      </c>
      <c r="I118" s="11">
        <v>19</v>
      </c>
      <c r="J118" s="11">
        <v>1011</v>
      </c>
      <c r="K118" s="11">
        <v>16</v>
      </c>
      <c r="L118" s="11">
        <v>1014</v>
      </c>
      <c r="M118" s="11">
        <v>18</v>
      </c>
      <c r="N118" s="11">
        <v>1012</v>
      </c>
      <c r="O118" s="11">
        <v>33</v>
      </c>
      <c r="P118" s="11">
        <v>997</v>
      </c>
      <c r="Q118" s="11">
        <v>46</v>
      </c>
      <c r="R118" s="11">
        <v>984</v>
      </c>
    </row>
    <row r="119" spans="1:18" ht="12.75">
      <c r="A119" s="7" t="s">
        <v>58</v>
      </c>
      <c r="B119" s="11">
        <v>1774</v>
      </c>
      <c r="C119" s="11">
        <v>49</v>
      </c>
      <c r="D119" s="11">
        <v>1709</v>
      </c>
      <c r="E119" s="11">
        <v>19</v>
      </c>
      <c r="F119" s="11">
        <v>1739</v>
      </c>
      <c r="G119" s="11">
        <v>45</v>
      </c>
      <c r="H119" s="11">
        <v>1713</v>
      </c>
      <c r="I119" s="11">
        <v>44</v>
      </c>
      <c r="J119" s="11">
        <v>1714</v>
      </c>
      <c r="K119" s="11">
        <v>20</v>
      </c>
      <c r="L119" s="11">
        <v>1738</v>
      </c>
      <c r="M119" s="11">
        <v>23</v>
      </c>
      <c r="N119" s="11">
        <v>1735</v>
      </c>
      <c r="O119" s="11">
        <v>195</v>
      </c>
      <c r="P119" s="11">
        <v>1563</v>
      </c>
      <c r="Q119" s="11">
        <v>63</v>
      </c>
      <c r="R119" s="11">
        <v>1695</v>
      </c>
    </row>
    <row r="120" spans="1:18" ht="12.75">
      <c r="A120" s="7" t="s">
        <v>59</v>
      </c>
      <c r="B120" s="11">
        <v>719</v>
      </c>
      <c r="C120" s="11">
        <v>14</v>
      </c>
      <c r="D120" s="11">
        <v>596</v>
      </c>
      <c r="E120" s="11">
        <v>67</v>
      </c>
      <c r="F120" s="11">
        <v>543</v>
      </c>
      <c r="G120" s="11">
        <v>84</v>
      </c>
      <c r="H120" s="11">
        <v>526</v>
      </c>
      <c r="I120" s="11">
        <v>106</v>
      </c>
      <c r="J120" s="11">
        <v>504</v>
      </c>
      <c r="K120" s="11">
        <v>113</v>
      </c>
      <c r="L120" s="11">
        <v>497</v>
      </c>
      <c r="M120" s="11">
        <v>98</v>
      </c>
      <c r="N120" s="11">
        <v>512</v>
      </c>
      <c r="O120" s="11">
        <v>155</v>
      </c>
      <c r="P120" s="11">
        <v>455</v>
      </c>
      <c r="Q120" s="11">
        <v>235</v>
      </c>
      <c r="R120" s="11">
        <v>375</v>
      </c>
    </row>
    <row r="121" spans="1:18" ht="12.75">
      <c r="A121" s="7" t="s">
        <v>60</v>
      </c>
      <c r="B121" s="11">
        <v>2300</v>
      </c>
      <c r="C121" s="11">
        <v>159</v>
      </c>
      <c r="D121" s="11">
        <v>1291</v>
      </c>
      <c r="E121" s="11">
        <v>310</v>
      </c>
      <c r="F121" s="11">
        <v>1140</v>
      </c>
      <c r="G121" s="11">
        <v>281</v>
      </c>
      <c r="H121" s="11">
        <v>1169</v>
      </c>
      <c r="I121" s="11">
        <v>247</v>
      </c>
      <c r="J121" s="11">
        <v>1203</v>
      </c>
      <c r="K121" s="11">
        <v>224</v>
      </c>
      <c r="L121" s="11">
        <v>1226</v>
      </c>
      <c r="M121" s="11">
        <v>225</v>
      </c>
      <c r="N121" s="11">
        <v>1225</v>
      </c>
      <c r="O121" s="11">
        <v>406</v>
      </c>
      <c r="P121" s="11">
        <v>1044</v>
      </c>
      <c r="Q121" s="11">
        <v>480</v>
      </c>
      <c r="R121" s="11">
        <v>970</v>
      </c>
    </row>
    <row r="122" spans="1:18" ht="12.75">
      <c r="A122" s="7" t="s">
        <v>61</v>
      </c>
      <c r="B122" s="11">
        <v>486</v>
      </c>
      <c r="C122" s="11">
        <v>9</v>
      </c>
      <c r="D122" s="11">
        <v>462</v>
      </c>
      <c r="E122" s="11">
        <v>12</v>
      </c>
      <c r="F122" s="11">
        <v>459</v>
      </c>
      <c r="G122" s="11">
        <v>9</v>
      </c>
      <c r="H122" s="11">
        <v>462</v>
      </c>
      <c r="I122" s="11">
        <v>5</v>
      </c>
      <c r="J122" s="11">
        <v>466</v>
      </c>
      <c r="K122" s="11">
        <v>4</v>
      </c>
      <c r="L122" s="11">
        <v>467</v>
      </c>
      <c r="M122" s="11">
        <v>5</v>
      </c>
      <c r="N122" s="11">
        <v>466</v>
      </c>
      <c r="O122" s="11">
        <v>45</v>
      </c>
      <c r="P122" s="11">
        <v>426</v>
      </c>
      <c r="Q122" s="11">
        <v>7</v>
      </c>
      <c r="R122" s="11">
        <v>464</v>
      </c>
    </row>
    <row r="123" spans="1:18" ht="12.7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2" t="s">
        <v>62</v>
      </c>
      <c r="B124" s="3">
        <v>9023</v>
      </c>
      <c r="C124" s="3">
        <v>373</v>
      </c>
      <c r="D124" s="3">
        <v>8209</v>
      </c>
      <c r="E124" s="3">
        <v>239</v>
      </c>
      <c r="F124" s="3">
        <v>8343</v>
      </c>
      <c r="G124" s="3">
        <v>366</v>
      </c>
      <c r="H124" s="3">
        <v>8216</v>
      </c>
      <c r="I124" s="3">
        <v>173</v>
      </c>
      <c r="J124" s="3">
        <v>8409</v>
      </c>
      <c r="K124" s="3">
        <v>160</v>
      </c>
      <c r="L124" s="3">
        <v>8422</v>
      </c>
      <c r="M124" s="3">
        <v>292</v>
      </c>
      <c r="N124" s="3">
        <v>8290</v>
      </c>
      <c r="O124" s="3">
        <v>1058</v>
      </c>
      <c r="P124" s="3">
        <v>7524</v>
      </c>
      <c r="Q124" s="3">
        <v>140</v>
      </c>
      <c r="R124" s="3">
        <v>8442</v>
      </c>
    </row>
    <row r="125" spans="1:18" ht="12.75">
      <c r="A125" s="10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7" t="s">
        <v>79</v>
      </c>
      <c r="B126" s="11">
        <v>1165</v>
      </c>
      <c r="C126" s="11">
        <v>38</v>
      </c>
      <c r="D126" s="11">
        <v>953</v>
      </c>
      <c r="E126" s="11">
        <v>45</v>
      </c>
      <c r="F126" s="11">
        <v>946</v>
      </c>
      <c r="G126" s="11">
        <v>49</v>
      </c>
      <c r="H126" s="11">
        <v>942</v>
      </c>
      <c r="I126" s="11">
        <v>24</v>
      </c>
      <c r="J126" s="11">
        <v>967</v>
      </c>
      <c r="K126" s="11">
        <v>18</v>
      </c>
      <c r="L126" s="11">
        <v>973</v>
      </c>
      <c r="M126" s="11">
        <v>15</v>
      </c>
      <c r="N126" s="11">
        <v>976</v>
      </c>
      <c r="O126" s="11">
        <v>17</v>
      </c>
      <c r="P126" s="11">
        <v>974</v>
      </c>
      <c r="Q126" s="11">
        <v>12</v>
      </c>
      <c r="R126" s="11">
        <v>979</v>
      </c>
    </row>
    <row r="127" spans="1:18" ht="12.75">
      <c r="A127" s="7" t="s">
        <v>77</v>
      </c>
      <c r="B127" s="11">
        <v>7858</v>
      </c>
      <c r="C127" s="11">
        <v>335</v>
      </c>
      <c r="D127" s="11">
        <v>7256</v>
      </c>
      <c r="E127" s="11">
        <v>194</v>
      </c>
      <c r="F127" s="11">
        <v>7397</v>
      </c>
      <c r="G127" s="11">
        <v>317</v>
      </c>
      <c r="H127" s="11">
        <v>7274</v>
      </c>
      <c r="I127" s="11">
        <v>149</v>
      </c>
      <c r="J127" s="11">
        <v>7442</v>
      </c>
      <c r="K127" s="11">
        <v>142</v>
      </c>
      <c r="L127" s="11">
        <v>7449</v>
      </c>
      <c r="M127" s="11">
        <v>277</v>
      </c>
      <c r="N127" s="11">
        <v>7314</v>
      </c>
      <c r="O127" s="11">
        <v>1041</v>
      </c>
      <c r="P127" s="11">
        <v>6550</v>
      </c>
      <c r="Q127" s="11">
        <v>128</v>
      </c>
      <c r="R127" s="11">
        <v>7463</v>
      </c>
    </row>
    <row r="128" spans="1:18" ht="12.75">
      <c r="A128" s="7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7" t="s">
        <v>63</v>
      </c>
      <c r="B129" s="11">
        <v>1405</v>
      </c>
      <c r="C129" s="11">
        <v>27</v>
      </c>
      <c r="D129" s="11">
        <v>1306</v>
      </c>
      <c r="E129" s="11">
        <v>29</v>
      </c>
      <c r="F129" s="11">
        <v>1304</v>
      </c>
      <c r="G129" s="11">
        <v>50</v>
      </c>
      <c r="H129" s="11">
        <v>1283</v>
      </c>
      <c r="I129" s="11">
        <v>52</v>
      </c>
      <c r="J129" s="11">
        <v>1281</v>
      </c>
      <c r="K129" s="11">
        <v>62</v>
      </c>
      <c r="L129" s="11">
        <v>1271</v>
      </c>
      <c r="M129" s="11">
        <v>81</v>
      </c>
      <c r="N129" s="11">
        <v>1252</v>
      </c>
      <c r="O129" s="11">
        <v>199</v>
      </c>
      <c r="P129" s="11">
        <v>1134</v>
      </c>
      <c r="Q129" s="11">
        <v>79</v>
      </c>
      <c r="R129" s="11">
        <v>1254</v>
      </c>
    </row>
    <row r="130" spans="1:18" ht="12.75">
      <c r="A130" s="7" t="s">
        <v>64</v>
      </c>
      <c r="B130" s="11">
        <v>1252</v>
      </c>
      <c r="C130" s="11">
        <v>51</v>
      </c>
      <c r="D130" s="11">
        <v>1176</v>
      </c>
      <c r="E130" s="11">
        <v>14</v>
      </c>
      <c r="F130" s="11">
        <v>1213</v>
      </c>
      <c r="G130" s="11">
        <v>17</v>
      </c>
      <c r="H130" s="11">
        <v>1210</v>
      </c>
      <c r="I130" s="11">
        <v>22</v>
      </c>
      <c r="J130" s="11">
        <v>1205</v>
      </c>
      <c r="K130" s="11">
        <v>33</v>
      </c>
      <c r="L130" s="11">
        <v>1194</v>
      </c>
      <c r="M130" s="11">
        <v>84</v>
      </c>
      <c r="N130" s="11">
        <v>1143</v>
      </c>
      <c r="O130" s="11">
        <v>101</v>
      </c>
      <c r="P130" s="11">
        <v>1126</v>
      </c>
      <c r="Q130" s="11">
        <v>7</v>
      </c>
      <c r="R130" s="11">
        <v>1220</v>
      </c>
    </row>
    <row r="131" spans="1:18" ht="12.75">
      <c r="A131" s="7" t="s">
        <v>65</v>
      </c>
      <c r="B131" s="11">
        <v>5245</v>
      </c>
      <c r="C131" s="11">
        <v>143</v>
      </c>
      <c r="D131" s="11">
        <v>4772</v>
      </c>
      <c r="E131" s="11">
        <v>114</v>
      </c>
      <c r="F131" s="11">
        <v>4801</v>
      </c>
      <c r="G131" s="11">
        <v>116</v>
      </c>
      <c r="H131" s="11">
        <v>4799</v>
      </c>
      <c r="I131" s="11">
        <v>69</v>
      </c>
      <c r="J131" s="11">
        <v>4846</v>
      </c>
      <c r="K131" s="11">
        <v>53</v>
      </c>
      <c r="L131" s="11">
        <v>4862</v>
      </c>
      <c r="M131" s="11">
        <v>94</v>
      </c>
      <c r="N131" s="11">
        <v>4821</v>
      </c>
      <c r="O131" s="11">
        <v>585</v>
      </c>
      <c r="P131" s="11">
        <v>4330</v>
      </c>
      <c r="Q131" s="11">
        <v>47</v>
      </c>
      <c r="R131" s="11">
        <v>4868</v>
      </c>
    </row>
    <row r="132" spans="1:18" ht="12.75">
      <c r="A132" s="7" t="s">
        <v>66</v>
      </c>
      <c r="B132" s="11">
        <v>1121</v>
      </c>
      <c r="C132" s="11">
        <v>152</v>
      </c>
      <c r="D132" s="11">
        <v>955</v>
      </c>
      <c r="E132" s="11">
        <v>82</v>
      </c>
      <c r="F132" s="11">
        <v>1025</v>
      </c>
      <c r="G132" s="11">
        <v>183</v>
      </c>
      <c r="H132" s="11">
        <v>924</v>
      </c>
      <c r="I132" s="11">
        <v>30</v>
      </c>
      <c r="J132" s="11">
        <v>1077</v>
      </c>
      <c r="K132" s="11">
        <v>12</v>
      </c>
      <c r="L132" s="11">
        <v>1095</v>
      </c>
      <c r="M132" s="11">
        <v>33</v>
      </c>
      <c r="N132" s="11">
        <v>1074</v>
      </c>
      <c r="O132" s="11">
        <v>173</v>
      </c>
      <c r="P132" s="11">
        <v>934</v>
      </c>
      <c r="Q132" s="11">
        <v>7</v>
      </c>
      <c r="R132" s="11">
        <v>1100</v>
      </c>
    </row>
    <row r="133" spans="1:18" ht="12.7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5">
      <c r="A134" s="2" t="s">
        <v>172</v>
      </c>
      <c r="B134" s="3">
        <v>14345</v>
      </c>
      <c r="C134" s="3">
        <v>2334</v>
      </c>
      <c r="D134" s="3">
        <v>11695</v>
      </c>
      <c r="E134" s="3">
        <v>3143</v>
      </c>
      <c r="F134" s="3">
        <v>10886</v>
      </c>
      <c r="G134" s="3">
        <v>3647</v>
      </c>
      <c r="H134" s="3">
        <v>10382</v>
      </c>
      <c r="I134" s="3">
        <v>2844</v>
      </c>
      <c r="J134" s="3">
        <v>11185</v>
      </c>
      <c r="K134" s="3">
        <v>2610</v>
      </c>
      <c r="L134" s="3">
        <v>11419</v>
      </c>
      <c r="M134" s="3">
        <v>2240</v>
      </c>
      <c r="N134" s="3">
        <v>11789</v>
      </c>
      <c r="O134" s="3">
        <v>3255</v>
      </c>
      <c r="P134" s="3">
        <v>10774</v>
      </c>
      <c r="Q134" s="3">
        <v>1664</v>
      </c>
      <c r="R134" s="3">
        <v>12365</v>
      </c>
    </row>
    <row r="135" spans="1:18" ht="12.75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2.75">
      <c r="A136" s="7" t="s">
        <v>79</v>
      </c>
      <c r="B136" s="11">
        <v>2244</v>
      </c>
      <c r="C136" s="11">
        <v>283</v>
      </c>
      <c r="D136" s="11">
        <v>1806</v>
      </c>
      <c r="E136" s="11">
        <v>389</v>
      </c>
      <c r="F136" s="11">
        <v>1700</v>
      </c>
      <c r="G136" s="11">
        <v>449</v>
      </c>
      <c r="H136" s="11">
        <v>1640</v>
      </c>
      <c r="I136" s="11">
        <v>414</v>
      </c>
      <c r="J136" s="11">
        <v>1675</v>
      </c>
      <c r="K136" s="11">
        <v>323</v>
      </c>
      <c r="L136" s="11">
        <v>1766</v>
      </c>
      <c r="M136" s="11">
        <v>324</v>
      </c>
      <c r="N136" s="11">
        <v>1765</v>
      </c>
      <c r="O136" s="11">
        <v>413</v>
      </c>
      <c r="P136" s="11">
        <v>1676</v>
      </c>
      <c r="Q136" s="11">
        <v>177</v>
      </c>
      <c r="R136" s="11">
        <v>1912</v>
      </c>
    </row>
    <row r="137" spans="1:18" ht="12.75">
      <c r="A137" s="7" t="s">
        <v>77</v>
      </c>
      <c r="B137" s="11">
        <v>12101</v>
      </c>
      <c r="C137" s="11">
        <v>2051</v>
      </c>
      <c r="D137" s="11">
        <v>9889</v>
      </c>
      <c r="E137" s="11">
        <v>2754</v>
      </c>
      <c r="F137" s="11">
        <v>9186</v>
      </c>
      <c r="G137" s="11">
        <v>3198</v>
      </c>
      <c r="H137" s="11">
        <v>8742</v>
      </c>
      <c r="I137" s="11">
        <v>2430</v>
      </c>
      <c r="J137" s="11">
        <v>9510</v>
      </c>
      <c r="K137" s="11">
        <v>2287</v>
      </c>
      <c r="L137" s="11">
        <v>9653</v>
      </c>
      <c r="M137" s="11">
        <v>1916</v>
      </c>
      <c r="N137" s="11">
        <v>10024</v>
      </c>
      <c r="O137" s="11">
        <v>2842</v>
      </c>
      <c r="P137" s="11">
        <v>9098</v>
      </c>
      <c r="Q137" s="11">
        <v>1487</v>
      </c>
      <c r="R137" s="11">
        <v>10453</v>
      </c>
    </row>
    <row r="138" spans="1:18" ht="12.75">
      <c r="A138" s="7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2.75">
      <c r="A139" s="7" t="s">
        <v>67</v>
      </c>
      <c r="B139" s="11">
        <v>2705</v>
      </c>
      <c r="C139" s="11">
        <v>203</v>
      </c>
      <c r="D139" s="11">
        <v>2448</v>
      </c>
      <c r="E139" s="11">
        <v>262</v>
      </c>
      <c r="F139" s="11">
        <v>2389</v>
      </c>
      <c r="G139" s="11">
        <v>386</v>
      </c>
      <c r="H139" s="11">
        <v>2265</v>
      </c>
      <c r="I139" s="11">
        <v>396</v>
      </c>
      <c r="J139" s="11">
        <v>2255</v>
      </c>
      <c r="K139" s="11">
        <v>432</v>
      </c>
      <c r="L139" s="11">
        <v>2219</v>
      </c>
      <c r="M139" s="11">
        <v>406</v>
      </c>
      <c r="N139" s="11">
        <v>2245</v>
      </c>
      <c r="O139" s="11">
        <v>466</v>
      </c>
      <c r="P139" s="11">
        <v>2185</v>
      </c>
      <c r="Q139" s="11">
        <v>288</v>
      </c>
      <c r="R139" s="11">
        <v>2363</v>
      </c>
    </row>
    <row r="140" spans="1:18" ht="12.75">
      <c r="A140" s="7" t="s">
        <v>68</v>
      </c>
      <c r="B140" s="11">
        <v>2538</v>
      </c>
      <c r="C140" s="11">
        <v>542</v>
      </c>
      <c r="D140" s="11">
        <v>1986</v>
      </c>
      <c r="E140" s="11">
        <v>654</v>
      </c>
      <c r="F140" s="11">
        <v>1874</v>
      </c>
      <c r="G140" s="11">
        <v>759</v>
      </c>
      <c r="H140" s="11">
        <v>1769</v>
      </c>
      <c r="I140" s="11">
        <v>524</v>
      </c>
      <c r="J140" s="11">
        <v>2004</v>
      </c>
      <c r="K140" s="11">
        <v>445</v>
      </c>
      <c r="L140" s="11">
        <v>2083</v>
      </c>
      <c r="M140" s="11">
        <v>440</v>
      </c>
      <c r="N140" s="11">
        <v>2088</v>
      </c>
      <c r="O140" s="11">
        <v>545</v>
      </c>
      <c r="P140" s="11">
        <v>1983</v>
      </c>
      <c r="Q140" s="11">
        <v>271</v>
      </c>
      <c r="R140" s="11">
        <v>2257</v>
      </c>
    </row>
    <row r="141" spans="1:18" ht="12.75">
      <c r="A141" s="7" t="s">
        <v>69</v>
      </c>
      <c r="B141" s="11">
        <v>7285</v>
      </c>
      <c r="C141" s="11">
        <v>1105</v>
      </c>
      <c r="D141" s="11">
        <v>5949</v>
      </c>
      <c r="E141" s="11">
        <v>1699</v>
      </c>
      <c r="F141" s="11">
        <v>5355</v>
      </c>
      <c r="G141" s="11">
        <v>1802</v>
      </c>
      <c r="H141" s="11">
        <v>5252</v>
      </c>
      <c r="I141" s="11">
        <v>1580</v>
      </c>
      <c r="J141" s="11">
        <v>5474</v>
      </c>
      <c r="K141" s="11">
        <v>1458</v>
      </c>
      <c r="L141" s="11">
        <v>5596</v>
      </c>
      <c r="M141" s="11">
        <v>1216</v>
      </c>
      <c r="N141" s="11">
        <v>5838</v>
      </c>
      <c r="O141" s="11">
        <v>1978</v>
      </c>
      <c r="P141" s="11">
        <v>5076</v>
      </c>
      <c r="Q141" s="11">
        <v>982</v>
      </c>
      <c r="R141" s="11">
        <v>6072</v>
      </c>
    </row>
    <row r="142" spans="1:18" ht="12.75">
      <c r="A142" s="7" t="s">
        <v>70</v>
      </c>
      <c r="B142" s="11">
        <v>1817</v>
      </c>
      <c r="C142" s="11">
        <v>484</v>
      </c>
      <c r="D142" s="11">
        <v>1312</v>
      </c>
      <c r="E142" s="11">
        <v>528</v>
      </c>
      <c r="F142" s="11">
        <v>1268</v>
      </c>
      <c r="G142" s="11">
        <v>700</v>
      </c>
      <c r="H142" s="11">
        <v>1096</v>
      </c>
      <c r="I142" s="11">
        <v>344</v>
      </c>
      <c r="J142" s="11">
        <v>1452</v>
      </c>
      <c r="K142" s="11">
        <v>275</v>
      </c>
      <c r="L142" s="11">
        <v>1521</v>
      </c>
      <c r="M142" s="11">
        <v>178</v>
      </c>
      <c r="N142" s="11">
        <v>1618</v>
      </c>
      <c r="O142" s="11">
        <v>266</v>
      </c>
      <c r="P142" s="11">
        <v>1530</v>
      </c>
      <c r="Q142" s="11">
        <v>123</v>
      </c>
      <c r="R142" s="11">
        <v>1673</v>
      </c>
    </row>
    <row r="143" spans="1:18" ht="12.75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2.75">
      <c r="A144" s="2" t="s">
        <v>71</v>
      </c>
      <c r="B144" s="3">
        <v>15297</v>
      </c>
      <c r="C144" s="3">
        <v>251</v>
      </c>
      <c r="D144" s="3">
        <v>13442</v>
      </c>
      <c r="E144" s="3">
        <v>325</v>
      </c>
      <c r="F144" s="3">
        <v>13368</v>
      </c>
      <c r="G144" s="3">
        <v>376</v>
      </c>
      <c r="H144" s="3">
        <v>13317</v>
      </c>
      <c r="I144" s="3">
        <v>286</v>
      </c>
      <c r="J144" s="3">
        <v>13407</v>
      </c>
      <c r="K144" s="3">
        <v>184</v>
      </c>
      <c r="L144" s="3">
        <v>13509</v>
      </c>
      <c r="M144" s="3">
        <v>193</v>
      </c>
      <c r="N144" s="3">
        <v>13500</v>
      </c>
      <c r="O144" s="3">
        <v>1470</v>
      </c>
      <c r="P144" s="3">
        <v>12223</v>
      </c>
      <c r="Q144" s="3">
        <v>1748</v>
      </c>
      <c r="R144" s="3">
        <v>11945</v>
      </c>
    </row>
    <row r="145" spans="1:18" ht="12.75">
      <c r="A145" s="1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2.75">
      <c r="A146" s="7" t="s">
        <v>79</v>
      </c>
      <c r="B146" s="11">
        <v>1118</v>
      </c>
      <c r="C146" s="11">
        <v>30</v>
      </c>
      <c r="D146" s="11">
        <v>476</v>
      </c>
      <c r="E146" s="11">
        <v>26</v>
      </c>
      <c r="F146" s="11">
        <v>480</v>
      </c>
      <c r="G146" s="11">
        <v>7</v>
      </c>
      <c r="H146" s="11">
        <v>499</v>
      </c>
      <c r="I146" s="11">
        <v>6</v>
      </c>
      <c r="J146" s="11">
        <v>500</v>
      </c>
      <c r="K146" s="11">
        <v>2</v>
      </c>
      <c r="L146" s="11">
        <v>504</v>
      </c>
      <c r="M146" s="11">
        <v>5</v>
      </c>
      <c r="N146" s="11">
        <v>501</v>
      </c>
      <c r="O146" s="11">
        <v>8</v>
      </c>
      <c r="P146" s="11">
        <v>498</v>
      </c>
      <c r="Q146" s="11">
        <v>5</v>
      </c>
      <c r="R146" s="11">
        <v>501</v>
      </c>
    </row>
    <row r="147" spans="1:18" ht="12.75">
      <c r="A147" s="7" t="s">
        <v>77</v>
      </c>
      <c r="B147" s="11">
        <v>14179</v>
      </c>
      <c r="C147" s="11">
        <v>221</v>
      </c>
      <c r="D147" s="11">
        <v>12966</v>
      </c>
      <c r="E147" s="11">
        <v>299</v>
      </c>
      <c r="F147" s="11">
        <v>12888</v>
      </c>
      <c r="G147" s="11">
        <v>369</v>
      </c>
      <c r="H147" s="11">
        <v>12818</v>
      </c>
      <c r="I147" s="11">
        <v>280</v>
      </c>
      <c r="J147" s="11">
        <v>12907</v>
      </c>
      <c r="K147" s="11">
        <v>182</v>
      </c>
      <c r="L147" s="11">
        <v>13005</v>
      </c>
      <c r="M147" s="11">
        <v>188</v>
      </c>
      <c r="N147" s="11">
        <v>12999</v>
      </c>
      <c r="O147" s="11">
        <v>1462</v>
      </c>
      <c r="P147" s="11">
        <v>11725</v>
      </c>
      <c r="Q147" s="11">
        <v>1743</v>
      </c>
      <c r="R147" s="11">
        <v>11444</v>
      </c>
    </row>
    <row r="148" spans="1:18" ht="12.75">
      <c r="A148" s="7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2.75">
      <c r="A149" s="7" t="s">
        <v>72</v>
      </c>
      <c r="B149" s="11">
        <v>1237</v>
      </c>
      <c r="C149" s="11">
        <v>5</v>
      </c>
      <c r="D149" s="11">
        <v>1182</v>
      </c>
      <c r="E149" s="11">
        <v>1</v>
      </c>
      <c r="F149" s="11">
        <v>1186</v>
      </c>
      <c r="G149" s="11">
        <v>27</v>
      </c>
      <c r="H149" s="11">
        <v>1160</v>
      </c>
      <c r="I149" s="11">
        <v>3</v>
      </c>
      <c r="J149" s="11">
        <v>1184</v>
      </c>
      <c r="K149" s="11">
        <v>8</v>
      </c>
      <c r="L149" s="11">
        <v>1179</v>
      </c>
      <c r="M149" s="11">
        <v>13</v>
      </c>
      <c r="N149" s="11">
        <v>1174</v>
      </c>
      <c r="O149" s="11">
        <v>144</v>
      </c>
      <c r="P149" s="11">
        <v>1043</v>
      </c>
      <c r="Q149" s="11">
        <v>8</v>
      </c>
      <c r="R149" s="11">
        <v>1179</v>
      </c>
    </row>
    <row r="150" spans="1:18" ht="12.75">
      <c r="A150" s="7" t="s">
        <v>73</v>
      </c>
      <c r="B150" s="11">
        <v>3717</v>
      </c>
      <c r="C150" s="11">
        <v>63</v>
      </c>
      <c r="D150" s="11">
        <v>3289</v>
      </c>
      <c r="E150" s="11">
        <v>170</v>
      </c>
      <c r="F150" s="11">
        <v>3182</v>
      </c>
      <c r="G150" s="11">
        <v>190</v>
      </c>
      <c r="H150" s="11">
        <v>3162</v>
      </c>
      <c r="I150" s="11">
        <v>123</v>
      </c>
      <c r="J150" s="11">
        <v>3229</v>
      </c>
      <c r="K150" s="11">
        <v>84</v>
      </c>
      <c r="L150" s="11">
        <v>3268</v>
      </c>
      <c r="M150" s="11">
        <v>54</v>
      </c>
      <c r="N150" s="11">
        <v>3298</v>
      </c>
      <c r="O150" s="11">
        <v>349</v>
      </c>
      <c r="P150" s="11">
        <v>3003</v>
      </c>
      <c r="Q150" s="11">
        <v>84</v>
      </c>
      <c r="R150" s="11">
        <v>3268</v>
      </c>
    </row>
    <row r="151" spans="1:18" ht="12.75">
      <c r="A151" s="7" t="s">
        <v>74</v>
      </c>
      <c r="B151" s="11">
        <v>3858</v>
      </c>
      <c r="C151" s="11">
        <v>32</v>
      </c>
      <c r="D151" s="11">
        <v>3616</v>
      </c>
      <c r="E151" s="11">
        <v>23</v>
      </c>
      <c r="F151" s="11">
        <v>3625</v>
      </c>
      <c r="G151" s="11">
        <v>44</v>
      </c>
      <c r="H151" s="11">
        <v>3604</v>
      </c>
      <c r="I151" s="11">
        <v>66</v>
      </c>
      <c r="J151" s="11">
        <v>3582</v>
      </c>
      <c r="K151" s="11">
        <v>8</v>
      </c>
      <c r="L151" s="11">
        <v>3640</v>
      </c>
      <c r="M151" s="11">
        <v>9</v>
      </c>
      <c r="N151" s="11">
        <v>3639</v>
      </c>
      <c r="O151" s="11">
        <v>435</v>
      </c>
      <c r="P151" s="11">
        <v>3213</v>
      </c>
      <c r="Q151" s="11">
        <v>1095</v>
      </c>
      <c r="R151" s="11">
        <v>2553</v>
      </c>
    </row>
    <row r="152" spans="1:18" ht="12.75">
      <c r="A152" s="7" t="s">
        <v>75</v>
      </c>
      <c r="B152" s="11">
        <v>1453</v>
      </c>
      <c r="C152" s="11">
        <v>17</v>
      </c>
      <c r="D152" s="11">
        <v>1343</v>
      </c>
      <c r="E152" s="11">
        <v>12</v>
      </c>
      <c r="F152" s="11">
        <v>1348</v>
      </c>
      <c r="G152" s="11">
        <v>21</v>
      </c>
      <c r="H152" s="11">
        <v>1339</v>
      </c>
      <c r="I152" s="11">
        <v>15</v>
      </c>
      <c r="J152" s="11">
        <v>1345</v>
      </c>
      <c r="K152" s="11">
        <v>7</v>
      </c>
      <c r="L152" s="11">
        <v>1353</v>
      </c>
      <c r="M152" s="11">
        <v>11</v>
      </c>
      <c r="N152" s="11">
        <v>1349</v>
      </c>
      <c r="O152" s="11">
        <v>268</v>
      </c>
      <c r="P152" s="11">
        <v>1092</v>
      </c>
      <c r="Q152" s="11">
        <v>326</v>
      </c>
      <c r="R152" s="11">
        <v>1034</v>
      </c>
    </row>
    <row r="153" spans="1:18" ht="12.75">
      <c r="A153" s="7" t="s">
        <v>76</v>
      </c>
      <c r="B153" s="11">
        <v>5032</v>
      </c>
      <c r="C153" s="11">
        <v>134</v>
      </c>
      <c r="D153" s="11">
        <v>4012</v>
      </c>
      <c r="E153" s="11">
        <v>119</v>
      </c>
      <c r="F153" s="11">
        <v>4027</v>
      </c>
      <c r="G153" s="11">
        <v>94</v>
      </c>
      <c r="H153" s="11">
        <v>4052</v>
      </c>
      <c r="I153" s="11">
        <v>79</v>
      </c>
      <c r="J153" s="11">
        <v>4067</v>
      </c>
      <c r="K153" s="11">
        <v>77</v>
      </c>
      <c r="L153" s="11">
        <v>4069</v>
      </c>
      <c r="M153" s="11">
        <v>106</v>
      </c>
      <c r="N153" s="11">
        <v>4040</v>
      </c>
      <c r="O153" s="11">
        <v>274</v>
      </c>
      <c r="P153" s="11">
        <v>3872</v>
      </c>
      <c r="Q153" s="11">
        <v>235</v>
      </c>
      <c r="R153" s="11">
        <v>3911</v>
      </c>
    </row>
    <row r="154" spans="1:18" ht="12.75">
      <c r="A154" s="12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ht="12.75"/>
    <row r="156" ht="15">
      <c r="A156" s="6" t="s">
        <v>173</v>
      </c>
    </row>
  </sheetData>
  <sheetProtection sheet="1"/>
  <mergeCells count="10">
    <mergeCell ref="K3:L3"/>
    <mergeCell ref="M3:N3"/>
    <mergeCell ref="O3:P3"/>
    <mergeCell ref="Q3:R3"/>
    <mergeCell ref="A3:A4"/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6"/>
  <sheetViews>
    <sheetView showGridLines="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2" sqref="A2"/>
    </sheetView>
  </sheetViews>
  <sheetFormatPr defaultColWidth="0" defaultRowHeight="15" zeroHeight="1"/>
  <cols>
    <col min="1" max="1" width="28.00390625" style="6" customWidth="1"/>
    <col min="2" max="2" width="13.421875" style="6" customWidth="1"/>
    <col min="3" max="3" width="9.28125" style="6" customWidth="1"/>
    <col min="4" max="4" width="12.7109375" style="6" customWidth="1"/>
    <col min="5" max="5" width="14.57421875" style="8" customWidth="1"/>
    <col min="6" max="6" width="9.8515625" style="6" customWidth="1"/>
    <col min="7" max="7" width="10.00390625" style="6" customWidth="1"/>
    <col min="8" max="10" width="9.140625" style="6" customWidth="1"/>
    <col min="11" max="12" width="0" style="6" hidden="1" customWidth="1"/>
    <col min="13" max="16384" width="9.140625" style="6" hidden="1" customWidth="1"/>
  </cols>
  <sheetData>
    <row r="1" spans="1:7" ht="12.75" customHeight="1">
      <c r="A1" s="36" t="s">
        <v>166</v>
      </c>
      <c r="B1" s="36"/>
      <c r="C1" s="36"/>
      <c r="D1" s="36"/>
      <c r="E1" s="36"/>
      <c r="F1" s="36"/>
      <c r="G1" s="36"/>
    </row>
    <row r="2" ht="12.75">
      <c r="E2" s="6"/>
    </row>
    <row r="3" spans="1:7" ht="15" customHeight="1">
      <c r="A3" s="48" t="s">
        <v>180</v>
      </c>
      <c r="B3" s="48" t="s">
        <v>111</v>
      </c>
      <c r="C3" s="46" t="s">
        <v>105</v>
      </c>
      <c r="D3" s="49"/>
      <c r="E3" s="49"/>
      <c r="F3" s="47"/>
      <c r="G3" s="50" t="s">
        <v>106</v>
      </c>
    </row>
    <row r="4" spans="1:7" s="17" customFormat="1" ht="33.75" customHeight="1">
      <c r="A4" s="48"/>
      <c r="B4" s="48"/>
      <c r="C4" s="25" t="s">
        <v>148</v>
      </c>
      <c r="D4" s="25" t="s">
        <v>149</v>
      </c>
      <c r="E4" s="25" t="s">
        <v>150</v>
      </c>
      <c r="F4" s="25" t="s">
        <v>151</v>
      </c>
      <c r="G4" s="51"/>
    </row>
    <row r="5" spans="1:7" ht="12.75">
      <c r="A5" s="5">
        <v>-1</v>
      </c>
      <c r="B5" s="5">
        <v>-2</v>
      </c>
      <c r="C5" s="5">
        <v>-3</v>
      </c>
      <c r="D5" s="5">
        <v>-4</v>
      </c>
      <c r="E5" s="5">
        <v>-5</v>
      </c>
      <c r="F5" s="5">
        <v>-6</v>
      </c>
      <c r="G5" s="5">
        <f>-7</f>
        <v>-7</v>
      </c>
    </row>
    <row r="6" spans="1:7" ht="12.75">
      <c r="A6" s="23"/>
      <c r="B6" s="24"/>
      <c r="C6" s="24"/>
      <c r="D6" s="24"/>
      <c r="E6" s="24"/>
      <c r="F6" s="24"/>
      <c r="G6" s="24"/>
    </row>
    <row r="7" spans="1:12" ht="12.75">
      <c r="A7" s="2" t="s">
        <v>78</v>
      </c>
      <c r="B7" s="3">
        <v>204597</v>
      </c>
      <c r="C7" s="3">
        <v>103371</v>
      </c>
      <c r="D7" s="3">
        <v>50085</v>
      </c>
      <c r="E7" s="3">
        <v>3362</v>
      </c>
      <c r="F7" s="3">
        <v>5988</v>
      </c>
      <c r="G7" s="3">
        <v>41791</v>
      </c>
      <c r="H7" s="9"/>
      <c r="I7" s="9"/>
      <c r="J7" s="9"/>
      <c r="K7" s="9"/>
      <c r="L7" s="9"/>
    </row>
    <row r="8" spans="1:12" ht="12.75">
      <c r="A8" s="10"/>
      <c r="B8" s="21"/>
      <c r="C8" s="21"/>
      <c r="D8" s="21"/>
      <c r="E8" s="21"/>
      <c r="F8" s="21"/>
      <c r="G8" s="21"/>
      <c r="H8" s="9"/>
      <c r="I8" s="9"/>
      <c r="J8" s="9"/>
      <c r="K8" s="9"/>
      <c r="L8" s="9"/>
    </row>
    <row r="9" spans="1:12" ht="12.75">
      <c r="A9" s="10" t="s">
        <v>79</v>
      </c>
      <c r="B9" s="11">
        <v>54386</v>
      </c>
      <c r="C9" s="11">
        <v>10646</v>
      </c>
      <c r="D9" s="11">
        <v>7073</v>
      </c>
      <c r="E9" s="11">
        <v>236</v>
      </c>
      <c r="F9" s="11">
        <v>2526</v>
      </c>
      <c r="G9" s="11">
        <v>33905</v>
      </c>
      <c r="H9" s="9"/>
      <c r="I9" s="9"/>
      <c r="J9" s="9"/>
      <c r="K9" s="9"/>
      <c r="L9" s="9"/>
    </row>
    <row r="10" spans="1:7" ht="12.75">
      <c r="A10" s="10" t="s">
        <v>77</v>
      </c>
      <c r="B10" s="11">
        <v>150211</v>
      </c>
      <c r="C10" s="11">
        <v>92725</v>
      </c>
      <c r="D10" s="11">
        <v>43012</v>
      </c>
      <c r="E10" s="11">
        <v>3126</v>
      </c>
      <c r="F10" s="11">
        <v>3462</v>
      </c>
      <c r="G10" s="11">
        <v>7886</v>
      </c>
    </row>
    <row r="11" spans="1:7" ht="12.75">
      <c r="A11" s="10"/>
      <c r="B11" s="11"/>
      <c r="C11" s="11"/>
      <c r="D11" s="11"/>
      <c r="E11" s="11"/>
      <c r="F11" s="11"/>
      <c r="G11" s="11"/>
    </row>
    <row r="12" spans="1:7" ht="12.75">
      <c r="A12" s="2" t="s">
        <v>0</v>
      </c>
      <c r="B12" s="3">
        <v>7598</v>
      </c>
      <c r="C12" s="3">
        <v>5021</v>
      </c>
      <c r="D12" s="3">
        <v>2200</v>
      </c>
      <c r="E12" s="3">
        <v>132</v>
      </c>
      <c r="F12" s="3">
        <v>32</v>
      </c>
      <c r="G12" s="3">
        <v>213</v>
      </c>
    </row>
    <row r="13" spans="1:7" ht="12.75">
      <c r="A13" s="10"/>
      <c r="B13" s="21"/>
      <c r="C13" s="21"/>
      <c r="D13" s="21"/>
      <c r="E13" s="21"/>
      <c r="F13" s="21"/>
      <c r="G13" s="21"/>
    </row>
    <row r="14" spans="1:7" ht="12.75">
      <c r="A14" s="7" t="s">
        <v>79</v>
      </c>
      <c r="B14" s="11">
        <v>367</v>
      </c>
      <c r="C14" s="11">
        <v>219</v>
      </c>
      <c r="D14" s="11">
        <v>42</v>
      </c>
      <c r="E14" s="11">
        <v>1</v>
      </c>
      <c r="F14" s="11">
        <v>5</v>
      </c>
      <c r="G14" s="11">
        <v>100</v>
      </c>
    </row>
    <row r="15" spans="1:7" ht="12.75">
      <c r="A15" s="7" t="s">
        <v>77</v>
      </c>
      <c r="B15" s="11">
        <v>7231</v>
      </c>
      <c r="C15" s="11">
        <v>4802</v>
      </c>
      <c r="D15" s="11">
        <v>2158</v>
      </c>
      <c r="E15" s="11">
        <v>131</v>
      </c>
      <c r="F15" s="11">
        <v>27</v>
      </c>
      <c r="G15" s="11">
        <v>113</v>
      </c>
    </row>
    <row r="16" spans="1:7" ht="12.75">
      <c r="A16" s="22"/>
      <c r="B16" s="21"/>
      <c r="C16" s="21"/>
      <c r="D16" s="21"/>
      <c r="E16" s="21"/>
      <c r="F16" s="21"/>
      <c r="G16" s="21"/>
    </row>
    <row r="17" spans="1:7" ht="12.75">
      <c r="A17" s="7" t="s">
        <v>1</v>
      </c>
      <c r="B17" s="11">
        <v>3846</v>
      </c>
      <c r="C17" s="11">
        <v>2752</v>
      </c>
      <c r="D17" s="11">
        <v>877</v>
      </c>
      <c r="E17" s="11">
        <v>36</v>
      </c>
      <c r="F17" s="11">
        <v>17</v>
      </c>
      <c r="G17" s="11">
        <v>164</v>
      </c>
    </row>
    <row r="18" spans="1:7" ht="12.75">
      <c r="A18" s="7" t="s">
        <v>2</v>
      </c>
      <c r="B18" s="11">
        <v>1066</v>
      </c>
      <c r="C18" s="11">
        <v>663</v>
      </c>
      <c r="D18" s="11">
        <v>381</v>
      </c>
      <c r="E18" s="11">
        <v>12</v>
      </c>
      <c r="F18" s="11">
        <v>5</v>
      </c>
      <c r="G18" s="11">
        <v>5</v>
      </c>
    </row>
    <row r="19" spans="1:7" ht="12.75">
      <c r="A19" s="7" t="s">
        <v>3</v>
      </c>
      <c r="B19" s="11">
        <v>1030</v>
      </c>
      <c r="C19" s="11">
        <v>537</v>
      </c>
      <c r="D19" s="11">
        <v>443</v>
      </c>
      <c r="E19" s="11">
        <v>32</v>
      </c>
      <c r="F19" s="11">
        <v>2</v>
      </c>
      <c r="G19" s="11">
        <v>16</v>
      </c>
    </row>
    <row r="20" spans="1:7" ht="12.75">
      <c r="A20" s="7" t="s">
        <v>4</v>
      </c>
      <c r="B20" s="11">
        <v>1656</v>
      </c>
      <c r="C20" s="11">
        <v>1069</v>
      </c>
      <c r="D20" s="11">
        <v>499</v>
      </c>
      <c r="E20" s="11">
        <v>52</v>
      </c>
      <c r="F20" s="11">
        <v>8</v>
      </c>
      <c r="G20" s="11">
        <v>28</v>
      </c>
    </row>
    <row r="21" spans="1:7" ht="12.75">
      <c r="A21" s="10"/>
      <c r="B21" s="11"/>
      <c r="C21" s="11"/>
      <c r="D21" s="11"/>
      <c r="E21" s="11"/>
      <c r="F21" s="11"/>
      <c r="G21" s="11"/>
    </row>
    <row r="22" spans="1:7" ht="12.75">
      <c r="A22" s="2" t="s">
        <v>5</v>
      </c>
      <c r="B22" s="3">
        <v>10601</v>
      </c>
      <c r="C22" s="3">
        <v>6813</v>
      </c>
      <c r="D22" s="3">
        <v>2915</v>
      </c>
      <c r="E22" s="3">
        <v>184</v>
      </c>
      <c r="F22" s="3">
        <v>237</v>
      </c>
      <c r="G22" s="3">
        <v>452</v>
      </c>
    </row>
    <row r="23" spans="1:7" ht="12.75">
      <c r="A23" s="10"/>
      <c r="B23" s="11"/>
      <c r="C23" s="11"/>
      <c r="D23" s="11"/>
      <c r="E23" s="11"/>
      <c r="F23" s="11"/>
      <c r="G23" s="11"/>
    </row>
    <row r="24" spans="1:7" ht="12.75">
      <c r="A24" s="7" t="s">
        <v>79</v>
      </c>
      <c r="B24" s="11">
        <v>1054</v>
      </c>
      <c r="C24" s="11">
        <v>673</v>
      </c>
      <c r="D24" s="11">
        <v>170</v>
      </c>
      <c r="E24" s="11">
        <v>11</v>
      </c>
      <c r="F24" s="11">
        <v>89</v>
      </c>
      <c r="G24" s="11">
        <v>111</v>
      </c>
    </row>
    <row r="25" spans="1:7" ht="12.75">
      <c r="A25" s="7" t="s">
        <v>77</v>
      </c>
      <c r="B25" s="11">
        <v>9547</v>
      </c>
      <c r="C25" s="11">
        <v>6140</v>
      </c>
      <c r="D25" s="11">
        <v>2745</v>
      </c>
      <c r="E25" s="11">
        <v>173</v>
      </c>
      <c r="F25" s="11">
        <v>148</v>
      </c>
      <c r="G25" s="11">
        <v>341</v>
      </c>
    </row>
    <row r="26" spans="1:7" ht="12.75">
      <c r="A26" s="7"/>
      <c r="B26" s="11"/>
      <c r="C26" s="11"/>
      <c r="D26" s="11"/>
      <c r="E26" s="11"/>
      <c r="F26" s="11"/>
      <c r="G26" s="11"/>
    </row>
    <row r="27" spans="1:7" ht="12.75">
      <c r="A27" s="7" t="s">
        <v>6</v>
      </c>
      <c r="B27" s="11">
        <v>2755</v>
      </c>
      <c r="C27" s="11">
        <v>1726</v>
      </c>
      <c r="D27" s="11">
        <v>663</v>
      </c>
      <c r="E27" s="11">
        <v>63</v>
      </c>
      <c r="F27" s="11">
        <v>149</v>
      </c>
      <c r="G27" s="11">
        <v>154</v>
      </c>
    </row>
    <row r="28" spans="1:7" ht="12.75">
      <c r="A28" s="7" t="s">
        <v>7</v>
      </c>
      <c r="B28" s="11">
        <v>1903</v>
      </c>
      <c r="C28" s="11">
        <v>1096</v>
      </c>
      <c r="D28" s="11">
        <v>652</v>
      </c>
      <c r="E28" s="11">
        <v>79</v>
      </c>
      <c r="F28" s="11">
        <v>42</v>
      </c>
      <c r="G28" s="11">
        <v>34</v>
      </c>
    </row>
    <row r="29" spans="1:7" ht="12.75">
      <c r="A29" s="7" t="s">
        <v>8</v>
      </c>
      <c r="B29" s="11">
        <v>2169</v>
      </c>
      <c r="C29" s="11">
        <v>1543</v>
      </c>
      <c r="D29" s="11">
        <v>551</v>
      </c>
      <c r="E29" s="11">
        <v>14</v>
      </c>
      <c r="F29" s="11">
        <v>7</v>
      </c>
      <c r="G29" s="11">
        <v>54</v>
      </c>
    </row>
    <row r="30" spans="1:7" ht="12.75">
      <c r="A30" s="7" t="s">
        <v>9</v>
      </c>
      <c r="B30" s="11">
        <v>3774</v>
      </c>
      <c r="C30" s="11">
        <v>2448</v>
      </c>
      <c r="D30" s="11">
        <v>1049</v>
      </c>
      <c r="E30" s="11">
        <v>28</v>
      </c>
      <c r="F30" s="11">
        <v>39</v>
      </c>
      <c r="G30" s="11">
        <v>210</v>
      </c>
    </row>
    <row r="31" spans="1:7" ht="12.75">
      <c r="A31" s="10"/>
      <c r="B31" s="11"/>
      <c r="C31" s="11"/>
      <c r="D31" s="11"/>
      <c r="E31" s="11"/>
      <c r="F31" s="11"/>
      <c r="G31" s="11"/>
    </row>
    <row r="32" spans="1:7" ht="12.75">
      <c r="A32" s="2" t="s">
        <v>10</v>
      </c>
      <c r="B32" s="3">
        <v>22976</v>
      </c>
      <c r="C32" s="3">
        <v>12259</v>
      </c>
      <c r="D32" s="3">
        <v>6499</v>
      </c>
      <c r="E32" s="3">
        <v>774</v>
      </c>
      <c r="F32" s="3">
        <v>1069</v>
      </c>
      <c r="G32" s="3">
        <v>2375</v>
      </c>
    </row>
    <row r="33" spans="1:7" ht="12.75">
      <c r="A33" s="10"/>
      <c r="B33" s="11"/>
      <c r="C33" s="11"/>
      <c r="D33" s="11"/>
      <c r="E33" s="11"/>
      <c r="F33" s="11"/>
      <c r="G33" s="11"/>
    </row>
    <row r="34" spans="1:7" ht="12.75">
      <c r="A34" s="7" t="s">
        <v>79</v>
      </c>
      <c r="B34" s="11">
        <v>2771</v>
      </c>
      <c r="C34" s="11">
        <v>926</v>
      </c>
      <c r="D34" s="11">
        <v>469</v>
      </c>
      <c r="E34" s="11">
        <v>41</v>
      </c>
      <c r="F34" s="11">
        <v>162</v>
      </c>
      <c r="G34" s="11">
        <v>1173</v>
      </c>
    </row>
    <row r="35" spans="1:7" ht="12.75">
      <c r="A35" s="7" t="s">
        <v>77</v>
      </c>
      <c r="B35" s="11">
        <v>20205</v>
      </c>
      <c r="C35" s="11">
        <v>11333</v>
      </c>
      <c r="D35" s="11">
        <v>6030</v>
      </c>
      <c r="E35" s="11">
        <v>733</v>
      </c>
      <c r="F35" s="11">
        <v>907</v>
      </c>
      <c r="G35" s="11">
        <v>1202</v>
      </c>
    </row>
    <row r="36" spans="1:7" ht="12.75">
      <c r="A36" s="7"/>
      <c r="B36" s="11"/>
      <c r="C36" s="11"/>
      <c r="D36" s="11"/>
      <c r="E36" s="11"/>
      <c r="F36" s="11"/>
      <c r="G36" s="11"/>
    </row>
    <row r="37" spans="1:7" ht="12.75">
      <c r="A37" s="7" t="s">
        <v>11</v>
      </c>
      <c r="B37" s="11">
        <v>2642</v>
      </c>
      <c r="C37" s="11">
        <v>1681</v>
      </c>
      <c r="D37" s="11">
        <v>701</v>
      </c>
      <c r="E37" s="11">
        <v>143</v>
      </c>
      <c r="F37" s="11">
        <v>52</v>
      </c>
      <c r="G37" s="11">
        <v>65</v>
      </c>
    </row>
    <row r="38" spans="1:7" ht="12.75">
      <c r="A38" s="7" t="s">
        <v>12</v>
      </c>
      <c r="B38" s="11">
        <v>8060</v>
      </c>
      <c r="C38" s="11">
        <v>3553</v>
      </c>
      <c r="D38" s="11">
        <v>1994</v>
      </c>
      <c r="E38" s="11">
        <v>211</v>
      </c>
      <c r="F38" s="11">
        <v>542</v>
      </c>
      <c r="G38" s="11">
        <v>1760</v>
      </c>
    </row>
    <row r="39" spans="1:7" ht="12.75">
      <c r="A39" s="7" t="s">
        <v>13</v>
      </c>
      <c r="B39" s="11">
        <v>3530</v>
      </c>
      <c r="C39" s="11">
        <v>2177</v>
      </c>
      <c r="D39" s="11">
        <v>819</v>
      </c>
      <c r="E39" s="11">
        <v>96</v>
      </c>
      <c r="F39" s="11">
        <v>232</v>
      </c>
      <c r="G39" s="11">
        <v>206</v>
      </c>
    </row>
    <row r="40" spans="1:7" ht="12.75">
      <c r="A40" s="7" t="s">
        <v>14</v>
      </c>
      <c r="B40" s="11">
        <v>3806</v>
      </c>
      <c r="C40" s="11">
        <v>2157</v>
      </c>
      <c r="D40" s="11">
        <v>1306</v>
      </c>
      <c r="E40" s="11">
        <v>157</v>
      </c>
      <c r="F40" s="11">
        <v>61</v>
      </c>
      <c r="G40" s="11">
        <v>125</v>
      </c>
    </row>
    <row r="41" spans="1:7" ht="12.75">
      <c r="A41" s="7" t="s">
        <v>15</v>
      </c>
      <c r="B41" s="11">
        <v>1817</v>
      </c>
      <c r="C41" s="11">
        <v>1000</v>
      </c>
      <c r="D41" s="11">
        <v>540</v>
      </c>
      <c r="E41" s="11">
        <v>26</v>
      </c>
      <c r="F41" s="11">
        <v>89</v>
      </c>
      <c r="G41" s="11">
        <v>162</v>
      </c>
    </row>
    <row r="42" spans="1:7" ht="12.75">
      <c r="A42" s="7" t="s">
        <v>16</v>
      </c>
      <c r="B42" s="11">
        <v>3121</v>
      </c>
      <c r="C42" s="11">
        <v>1691</v>
      </c>
      <c r="D42" s="11">
        <v>1139</v>
      </c>
      <c r="E42" s="11">
        <v>141</v>
      </c>
      <c r="F42" s="11">
        <v>93</v>
      </c>
      <c r="G42" s="11">
        <v>57</v>
      </c>
    </row>
    <row r="43" spans="1:7" ht="12.75">
      <c r="A43" s="10"/>
      <c r="B43" s="11"/>
      <c r="C43" s="11"/>
      <c r="D43" s="11"/>
      <c r="E43" s="11"/>
      <c r="F43" s="11"/>
      <c r="G43" s="11"/>
    </row>
    <row r="44" spans="1:7" ht="12.75">
      <c r="A44" s="2" t="s">
        <v>17</v>
      </c>
      <c r="B44" s="3">
        <v>17635</v>
      </c>
      <c r="C44" s="3">
        <v>9839</v>
      </c>
      <c r="D44" s="3">
        <v>6041</v>
      </c>
      <c r="E44" s="3">
        <v>214</v>
      </c>
      <c r="F44" s="3">
        <v>544</v>
      </c>
      <c r="G44" s="3">
        <v>997</v>
      </c>
    </row>
    <row r="45" spans="1:7" ht="12.75">
      <c r="A45" s="10"/>
      <c r="B45" s="11"/>
      <c r="C45" s="11"/>
      <c r="D45" s="11"/>
      <c r="E45" s="11"/>
      <c r="F45" s="11"/>
      <c r="G45" s="11"/>
    </row>
    <row r="46" spans="1:7" ht="12.75">
      <c r="A46" s="7" t="s">
        <v>79</v>
      </c>
      <c r="B46" s="11">
        <v>2078</v>
      </c>
      <c r="C46" s="11">
        <v>637</v>
      </c>
      <c r="D46" s="11">
        <v>821</v>
      </c>
      <c r="E46" s="11">
        <v>22</v>
      </c>
      <c r="F46" s="11">
        <v>105</v>
      </c>
      <c r="G46" s="11">
        <v>493</v>
      </c>
    </row>
    <row r="47" spans="1:7" ht="12.75">
      <c r="A47" s="7" t="s">
        <v>77</v>
      </c>
      <c r="B47" s="11">
        <v>15557</v>
      </c>
      <c r="C47" s="11">
        <v>9202</v>
      </c>
      <c r="D47" s="11">
        <v>5220</v>
      </c>
      <c r="E47" s="11">
        <v>192</v>
      </c>
      <c r="F47" s="11">
        <v>439</v>
      </c>
      <c r="G47" s="11">
        <v>504</v>
      </c>
    </row>
    <row r="48" spans="1:7" ht="12.75">
      <c r="A48" s="7"/>
      <c r="B48" s="11"/>
      <c r="C48" s="11"/>
      <c r="D48" s="11"/>
      <c r="E48" s="11"/>
      <c r="F48" s="11"/>
      <c r="G48" s="11"/>
    </row>
    <row r="49" spans="1:7" ht="12.75">
      <c r="A49" s="7" t="s">
        <v>18</v>
      </c>
      <c r="B49" s="11">
        <v>1894</v>
      </c>
      <c r="C49" s="11">
        <v>1171</v>
      </c>
      <c r="D49" s="11">
        <v>575</v>
      </c>
      <c r="E49" s="11">
        <v>27</v>
      </c>
      <c r="F49" s="11">
        <v>100</v>
      </c>
      <c r="G49" s="11">
        <v>21</v>
      </c>
    </row>
    <row r="50" spans="1:7" ht="12.75">
      <c r="A50" s="7" t="s">
        <v>19</v>
      </c>
      <c r="B50" s="11">
        <v>3043</v>
      </c>
      <c r="C50" s="11">
        <v>2082</v>
      </c>
      <c r="D50" s="11">
        <v>796</v>
      </c>
      <c r="E50" s="11">
        <v>13</v>
      </c>
      <c r="F50" s="11">
        <v>65</v>
      </c>
      <c r="G50" s="11">
        <v>87</v>
      </c>
    </row>
    <row r="51" spans="1:7" ht="12.75">
      <c r="A51" s="7" t="s">
        <v>20</v>
      </c>
      <c r="B51" s="11">
        <v>4467</v>
      </c>
      <c r="C51" s="11">
        <v>3127</v>
      </c>
      <c r="D51" s="11">
        <v>1027</v>
      </c>
      <c r="E51" s="11">
        <v>62</v>
      </c>
      <c r="F51" s="11">
        <v>111</v>
      </c>
      <c r="G51" s="11">
        <v>140</v>
      </c>
    </row>
    <row r="52" spans="1:7" ht="12.75">
      <c r="A52" s="7" t="s">
        <v>21</v>
      </c>
      <c r="B52" s="11">
        <v>1863</v>
      </c>
      <c r="C52" s="11">
        <v>718</v>
      </c>
      <c r="D52" s="11">
        <v>1065</v>
      </c>
      <c r="E52" s="11">
        <v>45</v>
      </c>
      <c r="F52" s="11">
        <v>26</v>
      </c>
      <c r="G52" s="11">
        <v>9</v>
      </c>
    </row>
    <row r="53" spans="1:7" ht="12.75">
      <c r="A53" s="7" t="s">
        <v>22</v>
      </c>
      <c r="B53" s="11">
        <v>1426</v>
      </c>
      <c r="C53" s="11">
        <v>868</v>
      </c>
      <c r="D53" s="11">
        <v>510</v>
      </c>
      <c r="E53" s="11">
        <v>6</v>
      </c>
      <c r="F53" s="11">
        <v>8</v>
      </c>
      <c r="G53" s="11">
        <v>34</v>
      </c>
    </row>
    <row r="54" spans="1:7" ht="12.75">
      <c r="A54" s="7" t="s">
        <v>23</v>
      </c>
      <c r="B54" s="11">
        <v>4942</v>
      </c>
      <c r="C54" s="11">
        <v>1873</v>
      </c>
      <c r="D54" s="11">
        <v>2068</v>
      </c>
      <c r="E54" s="11">
        <v>61</v>
      </c>
      <c r="F54" s="11">
        <v>234</v>
      </c>
      <c r="G54" s="11">
        <v>706</v>
      </c>
    </row>
    <row r="55" spans="1:7" ht="12.75">
      <c r="A55" s="10"/>
      <c r="B55" s="11"/>
      <c r="C55" s="11"/>
      <c r="D55" s="11"/>
      <c r="E55" s="11"/>
      <c r="F55" s="11"/>
      <c r="G55" s="11"/>
    </row>
    <row r="56" spans="1:7" ht="12.75">
      <c r="A56" s="2" t="s">
        <v>24</v>
      </c>
      <c r="B56" s="3">
        <v>12564</v>
      </c>
      <c r="C56" s="3">
        <v>6275</v>
      </c>
      <c r="D56" s="3">
        <v>4917</v>
      </c>
      <c r="E56" s="3">
        <v>146</v>
      </c>
      <c r="F56" s="3">
        <v>353</v>
      </c>
      <c r="G56" s="3">
        <v>873</v>
      </c>
    </row>
    <row r="57" spans="1:7" ht="12.75">
      <c r="A57" s="10"/>
      <c r="B57" s="11"/>
      <c r="C57" s="11"/>
      <c r="D57" s="11"/>
      <c r="E57" s="11"/>
      <c r="F57" s="11"/>
      <c r="G57" s="11"/>
    </row>
    <row r="58" spans="1:7" ht="12.75">
      <c r="A58" s="7" t="s">
        <v>79</v>
      </c>
      <c r="B58" s="11">
        <v>1563</v>
      </c>
      <c r="C58" s="11">
        <v>595</v>
      </c>
      <c r="D58" s="11">
        <v>512</v>
      </c>
      <c r="E58" s="11">
        <v>2</v>
      </c>
      <c r="F58" s="11">
        <v>108</v>
      </c>
      <c r="G58" s="11">
        <v>346</v>
      </c>
    </row>
    <row r="59" spans="1:7" ht="12.75">
      <c r="A59" s="7" t="s">
        <v>77</v>
      </c>
      <c r="B59" s="11">
        <v>11001</v>
      </c>
      <c r="C59" s="11">
        <v>5680</v>
      </c>
      <c r="D59" s="11">
        <v>4405</v>
      </c>
      <c r="E59" s="11">
        <v>144</v>
      </c>
      <c r="F59" s="11">
        <v>245</v>
      </c>
      <c r="G59" s="11">
        <v>527</v>
      </c>
    </row>
    <row r="60" spans="1:7" ht="12.75">
      <c r="A60" s="7"/>
      <c r="B60" s="11"/>
      <c r="C60" s="11"/>
      <c r="D60" s="11"/>
      <c r="E60" s="11"/>
      <c r="F60" s="11"/>
      <c r="G60" s="11"/>
    </row>
    <row r="61" spans="1:7" ht="12.75">
      <c r="A61" s="7" t="s">
        <v>25</v>
      </c>
      <c r="B61" s="11">
        <v>414</v>
      </c>
      <c r="C61" s="11">
        <v>234</v>
      </c>
      <c r="D61" s="11">
        <v>159</v>
      </c>
      <c r="E61" s="11">
        <v>3</v>
      </c>
      <c r="F61" s="11">
        <v>13</v>
      </c>
      <c r="G61" s="11">
        <v>5</v>
      </c>
    </row>
    <row r="62" spans="1:7" ht="12.75">
      <c r="A62" s="7" t="s">
        <v>26</v>
      </c>
      <c r="B62" s="11">
        <v>673</v>
      </c>
      <c r="C62" s="11">
        <v>513</v>
      </c>
      <c r="D62" s="11">
        <v>141</v>
      </c>
      <c r="E62" s="11">
        <v>5</v>
      </c>
      <c r="F62" s="11">
        <v>3</v>
      </c>
      <c r="G62" s="11">
        <v>11</v>
      </c>
    </row>
    <row r="63" spans="1:7" ht="12.75">
      <c r="A63" s="7" t="s">
        <v>27</v>
      </c>
      <c r="B63" s="11">
        <v>854</v>
      </c>
      <c r="C63" s="11">
        <v>450</v>
      </c>
      <c r="D63" s="11">
        <v>345</v>
      </c>
      <c r="E63" s="11">
        <v>21</v>
      </c>
      <c r="F63" s="11">
        <v>26</v>
      </c>
      <c r="G63" s="11">
        <v>12</v>
      </c>
    </row>
    <row r="64" spans="1:7" ht="12.75">
      <c r="A64" s="7" t="s">
        <v>28</v>
      </c>
      <c r="B64" s="11">
        <v>1651</v>
      </c>
      <c r="C64" s="11">
        <v>815</v>
      </c>
      <c r="D64" s="11">
        <v>644</v>
      </c>
      <c r="E64" s="11">
        <v>8</v>
      </c>
      <c r="F64" s="11">
        <v>63</v>
      </c>
      <c r="G64" s="11">
        <v>121</v>
      </c>
    </row>
    <row r="65" spans="1:7" ht="12.75">
      <c r="A65" s="7" t="s">
        <v>29</v>
      </c>
      <c r="B65" s="11">
        <v>4790</v>
      </c>
      <c r="C65" s="11">
        <v>2163</v>
      </c>
      <c r="D65" s="11">
        <v>1826</v>
      </c>
      <c r="E65" s="11">
        <v>14</v>
      </c>
      <c r="F65" s="11">
        <v>164</v>
      </c>
      <c r="G65" s="11">
        <v>623</v>
      </c>
    </row>
    <row r="66" spans="1:7" ht="12.75">
      <c r="A66" s="7" t="s">
        <v>30</v>
      </c>
      <c r="B66" s="11">
        <v>1763</v>
      </c>
      <c r="C66" s="11">
        <v>966</v>
      </c>
      <c r="D66" s="11">
        <v>673</v>
      </c>
      <c r="E66" s="11">
        <v>38</v>
      </c>
      <c r="F66" s="11">
        <v>46</v>
      </c>
      <c r="G66" s="11">
        <v>40</v>
      </c>
    </row>
    <row r="67" spans="1:7" ht="12.75">
      <c r="A67" s="7" t="s">
        <v>31</v>
      </c>
      <c r="B67" s="11">
        <v>2419</v>
      </c>
      <c r="C67" s="11">
        <v>1134</v>
      </c>
      <c r="D67" s="11">
        <v>1129</v>
      </c>
      <c r="E67" s="11">
        <v>57</v>
      </c>
      <c r="F67" s="11">
        <v>38</v>
      </c>
      <c r="G67" s="11">
        <v>61</v>
      </c>
    </row>
    <row r="68" spans="1:7" ht="12.75">
      <c r="A68" s="10"/>
      <c r="B68" s="11"/>
      <c r="C68" s="11"/>
      <c r="D68" s="11"/>
      <c r="E68" s="11"/>
      <c r="F68" s="11"/>
      <c r="G68" s="11"/>
    </row>
    <row r="69" spans="1:7" ht="12.75">
      <c r="A69" s="2" t="s">
        <v>32</v>
      </c>
      <c r="B69" s="3">
        <v>42485</v>
      </c>
      <c r="C69" s="3">
        <v>6082</v>
      </c>
      <c r="D69" s="3">
        <v>4249</v>
      </c>
      <c r="E69" s="3">
        <v>129</v>
      </c>
      <c r="F69" s="3">
        <v>1739</v>
      </c>
      <c r="G69" s="3">
        <v>30286</v>
      </c>
    </row>
    <row r="70" spans="1:7" ht="12.75">
      <c r="A70" s="10"/>
      <c r="B70" s="11"/>
      <c r="C70" s="11"/>
      <c r="D70" s="11"/>
      <c r="E70" s="11"/>
      <c r="F70" s="11"/>
      <c r="G70" s="11"/>
    </row>
    <row r="71" spans="1:7" ht="12.75">
      <c r="A71" s="7" t="s">
        <v>79</v>
      </c>
      <c r="B71" s="11">
        <v>37337</v>
      </c>
      <c r="C71" s="11">
        <v>3017</v>
      </c>
      <c r="D71" s="11">
        <v>3005</v>
      </c>
      <c r="E71" s="11">
        <v>69</v>
      </c>
      <c r="F71" s="11">
        <v>1636</v>
      </c>
      <c r="G71" s="11">
        <v>29610</v>
      </c>
    </row>
    <row r="72" spans="1:7" ht="12.75">
      <c r="A72" s="7" t="s">
        <v>77</v>
      </c>
      <c r="B72" s="11">
        <v>5148</v>
      </c>
      <c r="C72" s="11">
        <v>3065</v>
      </c>
      <c r="D72" s="11">
        <v>1244</v>
      </c>
      <c r="E72" s="11">
        <v>60</v>
      </c>
      <c r="F72" s="11">
        <v>103</v>
      </c>
      <c r="G72" s="11">
        <v>676</v>
      </c>
    </row>
    <row r="73" spans="1:7" ht="12.75">
      <c r="A73" s="7"/>
      <c r="B73" s="11"/>
      <c r="C73" s="11"/>
      <c r="D73" s="11"/>
      <c r="E73" s="11"/>
      <c r="F73" s="11"/>
      <c r="G73" s="11"/>
    </row>
    <row r="74" spans="1:7" ht="12.75">
      <c r="A74" s="7" t="s">
        <v>33</v>
      </c>
      <c r="B74" s="11">
        <v>1748</v>
      </c>
      <c r="C74" s="11">
        <v>1220</v>
      </c>
      <c r="D74" s="11">
        <v>468</v>
      </c>
      <c r="E74" s="11">
        <v>7</v>
      </c>
      <c r="F74" s="11">
        <v>5</v>
      </c>
      <c r="G74" s="11">
        <v>48</v>
      </c>
    </row>
    <row r="75" spans="1:7" ht="12.75">
      <c r="A75" s="7" t="s">
        <v>34</v>
      </c>
      <c r="B75" s="11">
        <v>8878</v>
      </c>
      <c r="C75" s="11">
        <v>1716</v>
      </c>
      <c r="D75" s="11">
        <v>1184</v>
      </c>
      <c r="E75" s="11">
        <v>69</v>
      </c>
      <c r="F75" s="11">
        <v>547</v>
      </c>
      <c r="G75" s="11">
        <v>5362</v>
      </c>
    </row>
    <row r="76" spans="1:7" ht="12.75">
      <c r="A76" s="7" t="s">
        <v>35</v>
      </c>
      <c r="B76" s="11">
        <v>20579</v>
      </c>
      <c r="C76" s="11">
        <v>1527</v>
      </c>
      <c r="D76" s="11">
        <v>1564</v>
      </c>
      <c r="E76" s="11">
        <v>17</v>
      </c>
      <c r="F76" s="11">
        <v>790</v>
      </c>
      <c r="G76" s="11">
        <v>16681</v>
      </c>
    </row>
    <row r="77" spans="1:7" ht="12.75">
      <c r="A77" s="7" t="s">
        <v>36</v>
      </c>
      <c r="B77" s="11">
        <v>846</v>
      </c>
      <c r="C77" s="11">
        <v>627</v>
      </c>
      <c r="D77" s="11">
        <v>133</v>
      </c>
      <c r="E77" s="11">
        <v>1</v>
      </c>
      <c r="F77" s="11">
        <v>13</v>
      </c>
      <c r="G77" s="11">
        <v>72</v>
      </c>
    </row>
    <row r="78" spans="1:7" ht="12.75">
      <c r="A78" s="7" t="s">
        <v>37</v>
      </c>
      <c r="B78" s="11">
        <v>4899</v>
      </c>
      <c r="C78" s="11">
        <v>438</v>
      </c>
      <c r="D78" s="11">
        <v>376</v>
      </c>
      <c r="E78" s="11">
        <v>25</v>
      </c>
      <c r="F78" s="11">
        <v>200</v>
      </c>
      <c r="G78" s="11">
        <v>3860</v>
      </c>
    </row>
    <row r="79" spans="1:7" ht="12.75">
      <c r="A79" s="7" t="s">
        <v>38</v>
      </c>
      <c r="B79" s="11">
        <v>5535</v>
      </c>
      <c r="C79" s="11">
        <v>554</v>
      </c>
      <c r="D79" s="11">
        <v>524</v>
      </c>
      <c r="E79" s="11">
        <v>10</v>
      </c>
      <c r="F79" s="11">
        <v>184</v>
      </c>
      <c r="G79" s="11">
        <v>4263</v>
      </c>
    </row>
    <row r="80" spans="1:7" ht="12.75">
      <c r="A80" s="10"/>
      <c r="B80" s="11"/>
      <c r="C80" s="11"/>
      <c r="D80" s="11"/>
      <c r="E80" s="11"/>
      <c r="F80" s="11"/>
      <c r="G80" s="11"/>
    </row>
    <row r="81" spans="1:7" ht="12.75">
      <c r="A81" s="2" t="s">
        <v>39</v>
      </c>
      <c r="B81" s="3">
        <v>20671</v>
      </c>
      <c r="C81" s="3">
        <v>12662</v>
      </c>
      <c r="D81" s="3">
        <v>6207</v>
      </c>
      <c r="E81" s="3">
        <v>482</v>
      </c>
      <c r="F81" s="3">
        <v>374</v>
      </c>
      <c r="G81" s="3">
        <v>946</v>
      </c>
    </row>
    <row r="82" spans="1:7" ht="12.75">
      <c r="A82" s="10"/>
      <c r="B82" s="11"/>
      <c r="C82" s="11"/>
      <c r="D82" s="11"/>
      <c r="E82" s="11"/>
      <c r="F82" s="11"/>
      <c r="G82" s="11"/>
    </row>
    <row r="83" spans="1:7" ht="12.75">
      <c r="A83" s="7" t="s">
        <v>79</v>
      </c>
      <c r="B83" s="11">
        <v>1329</v>
      </c>
      <c r="C83" s="11">
        <v>799</v>
      </c>
      <c r="D83" s="11">
        <v>286</v>
      </c>
      <c r="E83" s="11">
        <v>17</v>
      </c>
      <c r="F83" s="11">
        <v>40</v>
      </c>
      <c r="G83" s="11">
        <v>187</v>
      </c>
    </row>
    <row r="84" spans="1:7" ht="12.75">
      <c r="A84" s="7" t="s">
        <v>77</v>
      </c>
      <c r="B84" s="11">
        <v>19342</v>
      </c>
      <c r="C84" s="11">
        <v>11863</v>
      </c>
      <c r="D84" s="11">
        <v>5921</v>
      </c>
      <c r="E84" s="11">
        <v>465</v>
      </c>
      <c r="F84" s="11">
        <v>334</v>
      </c>
      <c r="G84" s="11">
        <v>759</v>
      </c>
    </row>
    <row r="85" spans="1:7" ht="12.75">
      <c r="A85" s="7"/>
      <c r="B85" s="11"/>
      <c r="C85" s="11"/>
      <c r="D85" s="11"/>
      <c r="E85" s="11"/>
      <c r="F85" s="11"/>
      <c r="G85" s="11"/>
    </row>
    <row r="86" spans="1:7" ht="12.75">
      <c r="A86" s="7" t="s">
        <v>40</v>
      </c>
      <c r="B86" s="11">
        <v>3180</v>
      </c>
      <c r="C86" s="11">
        <v>1956</v>
      </c>
      <c r="D86" s="11">
        <v>834</v>
      </c>
      <c r="E86" s="11">
        <v>105</v>
      </c>
      <c r="F86" s="11">
        <v>59</v>
      </c>
      <c r="G86" s="11">
        <v>226</v>
      </c>
    </row>
    <row r="87" spans="1:7" ht="12.75">
      <c r="A87" s="7" t="s">
        <v>41</v>
      </c>
      <c r="B87" s="11">
        <v>5672</v>
      </c>
      <c r="C87" s="11">
        <v>3799</v>
      </c>
      <c r="D87" s="11">
        <v>1464</v>
      </c>
      <c r="E87" s="11">
        <v>79</v>
      </c>
      <c r="F87" s="11">
        <v>84</v>
      </c>
      <c r="G87" s="11">
        <v>246</v>
      </c>
    </row>
    <row r="88" spans="1:7" ht="12.75">
      <c r="A88" s="7" t="s">
        <v>42</v>
      </c>
      <c r="B88" s="11">
        <v>5936</v>
      </c>
      <c r="C88" s="11">
        <v>3490</v>
      </c>
      <c r="D88" s="11">
        <v>2153</v>
      </c>
      <c r="E88" s="11">
        <v>176</v>
      </c>
      <c r="F88" s="11">
        <v>93</v>
      </c>
      <c r="G88" s="11">
        <v>24</v>
      </c>
    </row>
    <row r="89" spans="1:7" ht="12.75">
      <c r="A89" s="7" t="s">
        <v>43</v>
      </c>
      <c r="B89" s="11">
        <v>3933</v>
      </c>
      <c r="C89" s="11">
        <v>2195</v>
      </c>
      <c r="D89" s="11">
        <v>1228</v>
      </c>
      <c r="E89" s="11">
        <v>60</v>
      </c>
      <c r="F89" s="11">
        <v>74</v>
      </c>
      <c r="G89" s="11">
        <v>376</v>
      </c>
    </row>
    <row r="90" spans="1:7" ht="12.75">
      <c r="A90" s="7" t="s">
        <v>44</v>
      </c>
      <c r="B90" s="11">
        <v>1950</v>
      </c>
      <c r="C90" s="11">
        <v>1222</v>
      </c>
      <c r="D90" s="11">
        <v>528</v>
      </c>
      <c r="E90" s="11">
        <v>62</v>
      </c>
      <c r="F90" s="11">
        <v>64</v>
      </c>
      <c r="G90" s="11">
        <v>74</v>
      </c>
    </row>
    <row r="91" spans="1:7" ht="12.75">
      <c r="A91" s="10"/>
      <c r="B91" s="11"/>
      <c r="C91" s="11"/>
      <c r="D91" s="11"/>
      <c r="E91" s="11"/>
      <c r="F91" s="11"/>
      <c r="G91" s="11"/>
    </row>
    <row r="92" spans="1:7" ht="12.75">
      <c r="A92" s="2" t="s">
        <v>45</v>
      </c>
      <c r="B92" s="3">
        <v>12050</v>
      </c>
      <c r="C92" s="3">
        <v>6702</v>
      </c>
      <c r="D92" s="3">
        <v>3561</v>
      </c>
      <c r="E92" s="3">
        <v>187</v>
      </c>
      <c r="F92" s="3">
        <v>399</v>
      </c>
      <c r="G92" s="3">
        <v>1201</v>
      </c>
    </row>
    <row r="93" spans="1:7" ht="12.75">
      <c r="A93" s="10"/>
      <c r="B93" s="11"/>
      <c r="C93" s="11"/>
      <c r="D93" s="11"/>
      <c r="E93" s="11"/>
      <c r="F93" s="11"/>
      <c r="G93" s="11"/>
    </row>
    <row r="94" spans="1:7" ht="12.75">
      <c r="A94" s="7" t="s">
        <v>79</v>
      </c>
      <c r="B94" s="11">
        <v>1985</v>
      </c>
      <c r="C94" s="11">
        <v>781</v>
      </c>
      <c r="D94" s="11">
        <v>605</v>
      </c>
      <c r="E94" s="11">
        <v>26</v>
      </c>
      <c r="F94" s="11">
        <v>152</v>
      </c>
      <c r="G94" s="11">
        <v>421</v>
      </c>
    </row>
    <row r="95" spans="1:7" ht="12.75">
      <c r="A95" s="7" t="s">
        <v>77</v>
      </c>
      <c r="B95" s="11">
        <v>10065</v>
      </c>
      <c r="C95" s="11">
        <v>5921</v>
      </c>
      <c r="D95" s="11">
        <v>2956</v>
      </c>
      <c r="E95" s="11">
        <v>161</v>
      </c>
      <c r="F95" s="11">
        <v>247</v>
      </c>
      <c r="G95" s="11">
        <v>780</v>
      </c>
    </row>
    <row r="96" spans="1:7" ht="12.75">
      <c r="A96" s="7"/>
      <c r="B96" s="11"/>
      <c r="C96" s="11"/>
      <c r="D96" s="11"/>
      <c r="E96" s="11"/>
      <c r="F96" s="11"/>
      <c r="G96" s="11"/>
    </row>
    <row r="97" spans="1:7" ht="12.75">
      <c r="A97" s="7" t="s">
        <v>46</v>
      </c>
      <c r="B97" s="11">
        <v>1488</v>
      </c>
      <c r="C97" s="11">
        <v>764</v>
      </c>
      <c r="D97" s="11">
        <v>535</v>
      </c>
      <c r="E97" s="11">
        <v>79</v>
      </c>
      <c r="F97" s="11">
        <v>18</v>
      </c>
      <c r="G97" s="11">
        <v>92</v>
      </c>
    </row>
    <row r="98" spans="1:7" ht="12.75">
      <c r="A98" s="7" t="s">
        <v>47</v>
      </c>
      <c r="B98" s="11">
        <v>2957</v>
      </c>
      <c r="C98" s="11">
        <v>1719</v>
      </c>
      <c r="D98" s="11">
        <v>723</v>
      </c>
      <c r="E98" s="11">
        <v>32</v>
      </c>
      <c r="F98" s="11">
        <v>99</v>
      </c>
      <c r="G98" s="11">
        <v>384</v>
      </c>
    </row>
    <row r="99" spans="1:7" ht="12.75">
      <c r="A99" s="7" t="s">
        <v>48</v>
      </c>
      <c r="B99" s="11">
        <v>5592</v>
      </c>
      <c r="C99" s="11">
        <v>2997</v>
      </c>
      <c r="D99" s="11">
        <v>1693</v>
      </c>
      <c r="E99" s="11">
        <v>52</v>
      </c>
      <c r="F99" s="11">
        <v>233</v>
      </c>
      <c r="G99" s="11">
        <v>617</v>
      </c>
    </row>
    <row r="100" spans="1:7" ht="12.75">
      <c r="A100" s="7" t="s">
        <v>49</v>
      </c>
      <c r="B100" s="11">
        <v>1314</v>
      </c>
      <c r="C100" s="11">
        <v>829</v>
      </c>
      <c r="D100" s="11">
        <v>385</v>
      </c>
      <c r="E100" s="11">
        <v>17</v>
      </c>
      <c r="F100" s="11">
        <v>24</v>
      </c>
      <c r="G100" s="11">
        <v>59</v>
      </c>
    </row>
    <row r="101" spans="1:7" ht="12.75">
      <c r="A101" s="7" t="s">
        <v>50</v>
      </c>
      <c r="B101" s="11">
        <v>699</v>
      </c>
      <c r="C101" s="11">
        <v>393</v>
      </c>
      <c r="D101" s="11">
        <v>225</v>
      </c>
      <c r="E101" s="11">
        <v>7</v>
      </c>
      <c r="F101" s="11">
        <v>25</v>
      </c>
      <c r="G101" s="11">
        <v>49</v>
      </c>
    </row>
    <row r="102" spans="1:7" ht="12.75">
      <c r="A102" s="10"/>
      <c r="B102" s="11"/>
      <c r="C102" s="11"/>
      <c r="D102" s="11"/>
      <c r="E102" s="11"/>
      <c r="F102" s="11"/>
      <c r="G102" s="11"/>
    </row>
    <row r="103" spans="1:7" ht="12.75">
      <c r="A103" s="2" t="s">
        <v>51</v>
      </c>
      <c r="B103" s="3">
        <v>11885</v>
      </c>
      <c r="C103" s="3">
        <v>7859</v>
      </c>
      <c r="D103" s="3">
        <v>2816</v>
      </c>
      <c r="E103" s="3">
        <v>179</v>
      </c>
      <c r="F103" s="3">
        <v>220</v>
      </c>
      <c r="G103" s="3">
        <v>811</v>
      </c>
    </row>
    <row r="104" spans="1:7" ht="12.75">
      <c r="A104" s="10"/>
      <c r="B104" s="11"/>
      <c r="C104" s="11"/>
      <c r="D104" s="11"/>
      <c r="E104" s="11"/>
      <c r="F104" s="11"/>
      <c r="G104" s="11"/>
    </row>
    <row r="105" spans="1:7" ht="12.75">
      <c r="A105" s="7" t="s">
        <v>79</v>
      </c>
      <c r="B105" s="11">
        <v>755</v>
      </c>
      <c r="C105" s="11">
        <v>461</v>
      </c>
      <c r="D105" s="11">
        <v>91</v>
      </c>
      <c r="E105" s="11">
        <v>0</v>
      </c>
      <c r="F105" s="11">
        <v>18</v>
      </c>
      <c r="G105" s="11">
        <v>185</v>
      </c>
    </row>
    <row r="106" spans="1:7" ht="12.75">
      <c r="A106" s="7" t="s">
        <v>77</v>
      </c>
      <c r="B106" s="11">
        <v>11130</v>
      </c>
      <c r="C106" s="11">
        <v>7398</v>
      </c>
      <c r="D106" s="11">
        <v>2725</v>
      </c>
      <c r="E106" s="11">
        <v>179</v>
      </c>
      <c r="F106" s="11">
        <v>202</v>
      </c>
      <c r="G106" s="11">
        <v>626</v>
      </c>
    </row>
    <row r="107" spans="1:7" ht="12.75">
      <c r="A107" s="7"/>
      <c r="B107" s="11"/>
      <c r="C107" s="11"/>
      <c r="D107" s="11"/>
      <c r="E107" s="11"/>
      <c r="F107" s="11"/>
      <c r="G107" s="11"/>
    </row>
    <row r="108" spans="1:7" ht="12.75">
      <c r="A108" s="7" t="s">
        <v>52</v>
      </c>
      <c r="B108" s="11">
        <v>4585</v>
      </c>
      <c r="C108" s="11">
        <v>3176</v>
      </c>
      <c r="D108" s="11">
        <v>862</v>
      </c>
      <c r="E108" s="11">
        <v>16</v>
      </c>
      <c r="F108" s="11">
        <v>43</v>
      </c>
      <c r="G108" s="11">
        <v>488</v>
      </c>
    </row>
    <row r="109" spans="1:7" ht="12.75">
      <c r="A109" s="7" t="s">
        <v>53</v>
      </c>
      <c r="B109" s="11">
        <v>3559</v>
      </c>
      <c r="C109" s="11">
        <v>2396</v>
      </c>
      <c r="D109" s="11">
        <v>859</v>
      </c>
      <c r="E109" s="11">
        <v>37</v>
      </c>
      <c r="F109" s="11">
        <v>32</v>
      </c>
      <c r="G109" s="11">
        <v>235</v>
      </c>
    </row>
    <row r="110" spans="1:7" ht="12.75">
      <c r="A110" s="7" t="s">
        <v>54</v>
      </c>
      <c r="B110" s="11">
        <v>3741</v>
      </c>
      <c r="C110" s="11">
        <v>2287</v>
      </c>
      <c r="D110" s="11">
        <v>1095</v>
      </c>
      <c r="E110" s="11">
        <v>126</v>
      </c>
      <c r="F110" s="11">
        <v>145</v>
      </c>
      <c r="G110" s="11">
        <v>88</v>
      </c>
    </row>
    <row r="111" spans="1:7" ht="12.75">
      <c r="A111" s="10"/>
      <c r="B111" s="11"/>
      <c r="C111" s="11"/>
      <c r="D111" s="11"/>
      <c r="E111" s="11"/>
      <c r="F111" s="11"/>
      <c r="G111" s="11"/>
    </row>
    <row r="112" spans="1:7" ht="12.75">
      <c r="A112" s="2" t="s">
        <v>55</v>
      </c>
      <c r="B112" s="3">
        <v>7467</v>
      </c>
      <c r="C112" s="3">
        <v>4046</v>
      </c>
      <c r="D112" s="3">
        <v>1780</v>
      </c>
      <c r="E112" s="3">
        <v>253</v>
      </c>
      <c r="F112" s="3">
        <v>112</v>
      </c>
      <c r="G112" s="3">
        <v>1276</v>
      </c>
    </row>
    <row r="113" spans="1:7" ht="12.75">
      <c r="A113" s="10"/>
      <c r="B113" s="11"/>
      <c r="C113" s="11"/>
      <c r="D113" s="11"/>
      <c r="E113" s="11"/>
      <c r="F113" s="11"/>
      <c r="G113" s="11"/>
    </row>
    <row r="114" spans="1:7" ht="12.75">
      <c r="A114" s="7" t="s">
        <v>79</v>
      </c>
      <c r="B114" s="11">
        <v>620</v>
      </c>
      <c r="C114" s="11">
        <v>148</v>
      </c>
      <c r="D114" s="11">
        <v>112</v>
      </c>
      <c r="E114" s="11">
        <v>7</v>
      </c>
      <c r="F114" s="11">
        <v>15</v>
      </c>
      <c r="G114" s="11">
        <v>338</v>
      </c>
    </row>
    <row r="115" spans="1:7" ht="12.75">
      <c r="A115" s="7" t="s">
        <v>77</v>
      </c>
      <c r="B115" s="11">
        <v>6847</v>
      </c>
      <c r="C115" s="11">
        <v>3898</v>
      </c>
      <c r="D115" s="11">
        <v>1668</v>
      </c>
      <c r="E115" s="11">
        <v>246</v>
      </c>
      <c r="F115" s="11">
        <v>97</v>
      </c>
      <c r="G115" s="11">
        <v>938</v>
      </c>
    </row>
    <row r="116" spans="1:7" ht="12.75">
      <c r="A116" s="7"/>
      <c r="B116" s="11"/>
      <c r="C116" s="11"/>
      <c r="D116" s="11"/>
      <c r="E116" s="11"/>
      <c r="F116" s="11"/>
      <c r="G116" s="11"/>
    </row>
    <row r="117" spans="1:7" ht="12.75">
      <c r="A117" s="7" t="s">
        <v>56</v>
      </c>
      <c r="B117" s="11">
        <v>951</v>
      </c>
      <c r="C117" s="11">
        <v>643</v>
      </c>
      <c r="D117" s="11">
        <v>200</v>
      </c>
      <c r="E117" s="11">
        <v>3</v>
      </c>
      <c r="F117" s="11">
        <v>26</v>
      </c>
      <c r="G117" s="11">
        <v>79</v>
      </c>
    </row>
    <row r="118" spans="1:7" ht="12.75">
      <c r="A118" s="7" t="s">
        <v>57</v>
      </c>
      <c r="B118" s="11">
        <v>1237</v>
      </c>
      <c r="C118" s="11">
        <v>700</v>
      </c>
      <c r="D118" s="11">
        <v>281</v>
      </c>
      <c r="E118" s="11">
        <v>23</v>
      </c>
      <c r="F118" s="11">
        <v>26</v>
      </c>
      <c r="G118" s="11">
        <v>207</v>
      </c>
    </row>
    <row r="119" spans="1:7" ht="12.75">
      <c r="A119" s="7" t="s">
        <v>58</v>
      </c>
      <c r="B119" s="11">
        <v>1774</v>
      </c>
      <c r="C119" s="11">
        <v>916</v>
      </c>
      <c r="D119" s="11">
        <v>634</v>
      </c>
      <c r="E119" s="11">
        <v>203</v>
      </c>
      <c r="F119" s="11">
        <v>5</v>
      </c>
      <c r="G119" s="11">
        <v>16</v>
      </c>
    </row>
    <row r="120" spans="1:7" ht="12.75">
      <c r="A120" s="7" t="s">
        <v>59</v>
      </c>
      <c r="B120" s="11">
        <v>719</v>
      </c>
      <c r="C120" s="11">
        <v>434</v>
      </c>
      <c r="D120" s="11">
        <v>156</v>
      </c>
      <c r="E120" s="11">
        <v>5</v>
      </c>
      <c r="F120" s="11">
        <v>15</v>
      </c>
      <c r="G120" s="11">
        <v>109</v>
      </c>
    </row>
    <row r="121" spans="1:7" ht="12.75">
      <c r="A121" s="7" t="s">
        <v>60</v>
      </c>
      <c r="B121" s="11">
        <v>2300</v>
      </c>
      <c r="C121" s="11">
        <v>954</v>
      </c>
      <c r="D121" s="11">
        <v>446</v>
      </c>
      <c r="E121" s="11">
        <v>14</v>
      </c>
      <c r="F121" s="11">
        <v>36</v>
      </c>
      <c r="G121" s="11">
        <v>850</v>
      </c>
    </row>
    <row r="122" spans="1:7" ht="12.75">
      <c r="A122" s="7" t="s">
        <v>61</v>
      </c>
      <c r="B122" s="11">
        <v>486</v>
      </c>
      <c r="C122" s="11">
        <v>399</v>
      </c>
      <c r="D122" s="11">
        <v>63</v>
      </c>
      <c r="E122" s="11">
        <v>5</v>
      </c>
      <c r="F122" s="11">
        <v>4</v>
      </c>
      <c r="G122" s="11">
        <v>15</v>
      </c>
    </row>
    <row r="123" spans="1:7" ht="12.75">
      <c r="A123" s="10"/>
      <c r="B123" s="11"/>
      <c r="C123" s="11"/>
      <c r="D123" s="11"/>
      <c r="E123" s="11"/>
      <c r="F123" s="11"/>
      <c r="G123" s="11"/>
    </row>
    <row r="124" spans="1:7" ht="12.75">
      <c r="A124" s="2" t="s">
        <v>62</v>
      </c>
      <c r="B124" s="3">
        <v>9023</v>
      </c>
      <c r="C124" s="3">
        <v>5958</v>
      </c>
      <c r="D124" s="3">
        <v>2368</v>
      </c>
      <c r="E124" s="3">
        <v>150</v>
      </c>
      <c r="F124" s="3">
        <v>106</v>
      </c>
      <c r="G124" s="3">
        <v>441</v>
      </c>
    </row>
    <row r="125" spans="1:7" ht="12.75">
      <c r="A125" s="10"/>
      <c r="B125" s="11"/>
      <c r="C125" s="11"/>
      <c r="D125" s="11"/>
      <c r="E125" s="11"/>
      <c r="F125" s="11"/>
      <c r="G125" s="11"/>
    </row>
    <row r="126" spans="1:7" ht="12.75">
      <c r="A126" s="7" t="s">
        <v>79</v>
      </c>
      <c r="B126" s="11">
        <v>1165</v>
      </c>
      <c r="C126" s="11">
        <v>692</v>
      </c>
      <c r="D126" s="11">
        <v>243</v>
      </c>
      <c r="E126" s="11">
        <v>19</v>
      </c>
      <c r="F126" s="11">
        <v>37</v>
      </c>
      <c r="G126" s="11">
        <v>174</v>
      </c>
    </row>
    <row r="127" spans="1:7" ht="12.75">
      <c r="A127" s="7" t="s">
        <v>77</v>
      </c>
      <c r="B127" s="11">
        <v>7858</v>
      </c>
      <c r="C127" s="11">
        <v>5266</v>
      </c>
      <c r="D127" s="11">
        <v>2125</v>
      </c>
      <c r="E127" s="11">
        <v>131</v>
      </c>
      <c r="F127" s="11">
        <v>69</v>
      </c>
      <c r="G127" s="11">
        <v>267</v>
      </c>
    </row>
    <row r="128" spans="1:7" ht="12.75">
      <c r="A128" s="7"/>
      <c r="B128" s="11"/>
      <c r="C128" s="11"/>
      <c r="D128" s="11"/>
      <c r="E128" s="11"/>
      <c r="F128" s="11"/>
      <c r="G128" s="11"/>
    </row>
    <row r="129" spans="1:7" ht="12.75">
      <c r="A129" s="7" t="s">
        <v>63</v>
      </c>
      <c r="B129" s="11">
        <v>1405</v>
      </c>
      <c r="C129" s="11">
        <v>819</v>
      </c>
      <c r="D129" s="11">
        <v>419</v>
      </c>
      <c r="E129" s="11">
        <v>73</v>
      </c>
      <c r="F129" s="11">
        <v>22</v>
      </c>
      <c r="G129" s="11">
        <v>72</v>
      </c>
    </row>
    <row r="130" spans="1:7" ht="12.75">
      <c r="A130" s="7" t="s">
        <v>64</v>
      </c>
      <c r="B130" s="11">
        <v>1252</v>
      </c>
      <c r="C130" s="11">
        <v>700</v>
      </c>
      <c r="D130" s="11">
        <v>503</v>
      </c>
      <c r="E130" s="11">
        <v>19</v>
      </c>
      <c r="F130" s="11">
        <v>5</v>
      </c>
      <c r="G130" s="11">
        <v>25</v>
      </c>
    </row>
    <row r="131" spans="1:7" ht="12.75">
      <c r="A131" s="7" t="s">
        <v>65</v>
      </c>
      <c r="B131" s="11">
        <v>5245</v>
      </c>
      <c r="C131" s="11">
        <v>3636</v>
      </c>
      <c r="D131" s="11">
        <v>1164</v>
      </c>
      <c r="E131" s="11">
        <v>44</v>
      </c>
      <c r="F131" s="11">
        <v>71</v>
      </c>
      <c r="G131" s="11">
        <v>330</v>
      </c>
    </row>
    <row r="132" spans="1:7" ht="12.75">
      <c r="A132" s="7" t="s">
        <v>66</v>
      </c>
      <c r="B132" s="11">
        <v>1121</v>
      </c>
      <c r="C132" s="11">
        <v>803</v>
      </c>
      <c r="D132" s="11">
        <v>282</v>
      </c>
      <c r="E132" s="11">
        <v>14</v>
      </c>
      <c r="F132" s="11">
        <v>8</v>
      </c>
      <c r="G132" s="11">
        <v>14</v>
      </c>
    </row>
    <row r="133" spans="1:7" ht="12.75">
      <c r="A133" s="10"/>
      <c r="B133" s="11"/>
      <c r="C133" s="11"/>
      <c r="D133" s="11"/>
      <c r="E133" s="11"/>
      <c r="F133" s="11"/>
      <c r="G133" s="11"/>
    </row>
    <row r="134" spans="1:7" ht="15">
      <c r="A134" s="2" t="s">
        <v>172</v>
      </c>
      <c r="B134" s="3">
        <v>14345</v>
      </c>
      <c r="C134" s="3">
        <v>11076</v>
      </c>
      <c r="D134" s="3">
        <v>2607</v>
      </c>
      <c r="E134" s="3">
        <v>123</v>
      </c>
      <c r="F134" s="3">
        <v>223</v>
      </c>
      <c r="G134" s="3">
        <v>316</v>
      </c>
    </row>
    <row r="135" spans="1:7" ht="12.75">
      <c r="A135" s="10"/>
      <c r="B135" s="11"/>
      <c r="C135" s="11"/>
      <c r="D135" s="11"/>
      <c r="E135" s="11"/>
      <c r="F135" s="11"/>
      <c r="G135" s="11"/>
    </row>
    <row r="136" spans="1:7" ht="12.75">
      <c r="A136" s="7" t="s">
        <v>79</v>
      </c>
      <c r="B136" s="11">
        <v>2244</v>
      </c>
      <c r="C136" s="11">
        <v>1517</v>
      </c>
      <c r="D136" s="11">
        <v>467</v>
      </c>
      <c r="E136" s="11">
        <v>13</v>
      </c>
      <c r="F136" s="11">
        <v>92</v>
      </c>
      <c r="G136" s="11">
        <v>155</v>
      </c>
    </row>
    <row r="137" spans="1:7" ht="12.75">
      <c r="A137" s="7" t="s">
        <v>77</v>
      </c>
      <c r="B137" s="11">
        <v>12101</v>
      </c>
      <c r="C137" s="11">
        <v>9559</v>
      </c>
      <c r="D137" s="11">
        <v>2140</v>
      </c>
      <c r="E137" s="11">
        <v>110</v>
      </c>
      <c r="F137" s="11">
        <v>131</v>
      </c>
      <c r="G137" s="11">
        <v>161</v>
      </c>
    </row>
    <row r="138" spans="1:7" ht="12.75">
      <c r="A138" s="7"/>
      <c r="B138" s="11"/>
      <c r="C138" s="11"/>
      <c r="D138" s="11"/>
      <c r="E138" s="11"/>
      <c r="F138" s="11"/>
      <c r="G138" s="11"/>
    </row>
    <row r="139" spans="1:7" ht="12.75">
      <c r="A139" s="7" t="s">
        <v>67</v>
      </c>
      <c r="B139" s="11">
        <v>2705</v>
      </c>
      <c r="C139" s="11">
        <v>1988</v>
      </c>
      <c r="D139" s="11">
        <v>599</v>
      </c>
      <c r="E139" s="11">
        <v>48</v>
      </c>
      <c r="F139" s="11">
        <v>16</v>
      </c>
      <c r="G139" s="11">
        <v>54</v>
      </c>
    </row>
    <row r="140" spans="1:7" ht="12.75">
      <c r="A140" s="7" t="s">
        <v>68</v>
      </c>
      <c r="B140" s="11">
        <v>2538</v>
      </c>
      <c r="C140" s="11">
        <v>1988</v>
      </c>
      <c r="D140" s="11">
        <v>513</v>
      </c>
      <c r="E140" s="11">
        <v>8</v>
      </c>
      <c r="F140" s="11">
        <v>19</v>
      </c>
      <c r="G140" s="11">
        <v>10</v>
      </c>
    </row>
    <row r="141" spans="1:7" ht="12.75">
      <c r="A141" s="7" t="s">
        <v>69</v>
      </c>
      <c r="B141" s="11">
        <v>7285</v>
      </c>
      <c r="C141" s="11">
        <v>5583</v>
      </c>
      <c r="D141" s="11">
        <v>1273</v>
      </c>
      <c r="E141" s="11">
        <v>62</v>
      </c>
      <c r="F141" s="11">
        <v>136</v>
      </c>
      <c r="G141" s="11">
        <v>231</v>
      </c>
    </row>
    <row r="142" spans="1:7" ht="12.75">
      <c r="A142" s="7" t="s">
        <v>70</v>
      </c>
      <c r="B142" s="11">
        <v>1817</v>
      </c>
      <c r="C142" s="11">
        <v>1517</v>
      </c>
      <c r="D142" s="11">
        <v>222</v>
      </c>
      <c r="E142" s="11">
        <v>5</v>
      </c>
      <c r="F142" s="11">
        <v>52</v>
      </c>
      <c r="G142" s="11">
        <v>21</v>
      </c>
    </row>
    <row r="143" spans="1:7" ht="12.75">
      <c r="A143" s="10"/>
      <c r="B143" s="11"/>
      <c r="C143" s="11"/>
      <c r="D143" s="11"/>
      <c r="E143" s="11"/>
      <c r="F143" s="11"/>
      <c r="G143" s="11"/>
    </row>
    <row r="144" spans="1:7" ht="12.75">
      <c r="A144" s="2" t="s">
        <v>71</v>
      </c>
      <c r="B144" s="3">
        <v>15297</v>
      </c>
      <c r="C144" s="3">
        <v>8779</v>
      </c>
      <c r="D144" s="3">
        <v>3925</v>
      </c>
      <c r="E144" s="3">
        <v>409</v>
      </c>
      <c r="F144" s="3">
        <v>580</v>
      </c>
      <c r="G144" s="3">
        <v>1604</v>
      </c>
    </row>
    <row r="145" spans="1:7" ht="12.75">
      <c r="A145" s="10"/>
      <c r="B145" s="11"/>
      <c r="C145" s="11"/>
      <c r="D145" s="11"/>
      <c r="E145" s="11"/>
      <c r="F145" s="11"/>
      <c r="G145" s="11"/>
    </row>
    <row r="146" spans="1:7" ht="12.75">
      <c r="A146" s="7" t="s">
        <v>79</v>
      </c>
      <c r="B146" s="11">
        <v>1118</v>
      </c>
      <c r="C146" s="11">
        <v>181</v>
      </c>
      <c r="D146" s="11">
        <v>250</v>
      </c>
      <c r="E146" s="11">
        <v>8</v>
      </c>
      <c r="F146" s="11">
        <v>67</v>
      </c>
      <c r="G146" s="11">
        <v>612</v>
      </c>
    </row>
    <row r="147" spans="1:7" ht="12.75">
      <c r="A147" s="7" t="s">
        <v>77</v>
      </c>
      <c r="B147" s="11">
        <v>14179</v>
      </c>
      <c r="C147" s="11">
        <v>8598</v>
      </c>
      <c r="D147" s="11">
        <v>3675</v>
      </c>
      <c r="E147" s="11">
        <v>401</v>
      </c>
      <c r="F147" s="11">
        <v>513</v>
      </c>
      <c r="G147" s="11">
        <v>992</v>
      </c>
    </row>
    <row r="148" spans="1:7" ht="12.75">
      <c r="A148" s="7"/>
      <c r="B148" s="11"/>
      <c r="C148" s="11"/>
      <c r="D148" s="11"/>
      <c r="E148" s="11"/>
      <c r="F148" s="11"/>
      <c r="G148" s="11"/>
    </row>
    <row r="149" spans="1:7" ht="12.75">
      <c r="A149" s="7" t="s">
        <v>72</v>
      </c>
      <c r="B149" s="11">
        <v>1237</v>
      </c>
      <c r="C149" s="11">
        <v>981</v>
      </c>
      <c r="D149" s="11">
        <v>160</v>
      </c>
      <c r="E149" s="11">
        <v>4</v>
      </c>
      <c r="F149" s="11">
        <v>42</v>
      </c>
      <c r="G149" s="11">
        <v>50</v>
      </c>
    </row>
    <row r="150" spans="1:7" ht="12.75">
      <c r="A150" s="7" t="s">
        <v>73</v>
      </c>
      <c r="B150" s="11">
        <v>3717</v>
      </c>
      <c r="C150" s="11">
        <v>2284</v>
      </c>
      <c r="D150" s="11">
        <v>958</v>
      </c>
      <c r="E150" s="11">
        <v>44</v>
      </c>
      <c r="F150" s="11">
        <v>66</v>
      </c>
      <c r="G150" s="11">
        <v>365</v>
      </c>
    </row>
    <row r="151" spans="1:7" ht="12.75">
      <c r="A151" s="7" t="s">
        <v>74</v>
      </c>
      <c r="B151" s="11">
        <v>3858</v>
      </c>
      <c r="C151" s="11">
        <v>2064</v>
      </c>
      <c r="D151" s="11">
        <v>1182</v>
      </c>
      <c r="E151" s="11">
        <v>194</v>
      </c>
      <c r="F151" s="11">
        <v>208</v>
      </c>
      <c r="G151" s="11">
        <v>210</v>
      </c>
    </row>
    <row r="152" spans="1:7" ht="12.75">
      <c r="A152" s="7" t="s">
        <v>75</v>
      </c>
      <c r="B152" s="11">
        <v>1453</v>
      </c>
      <c r="C152" s="11">
        <v>734</v>
      </c>
      <c r="D152" s="11">
        <v>495</v>
      </c>
      <c r="E152" s="11">
        <v>76</v>
      </c>
      <c r="F152" s="11">
        <v>55</v>
      </c>
      <c r="G152" s="11">
        <v>93</v>
      </c>
    </row>
    <row r="153" spans="1:7" ht="12.75">
      <c r="A153" s="7" t="s">
        <v>76</v>
      </c>
      <c r="B153" s="11">
        <v>5032</v>
      </c>
      <c r="C153" s="11">
        <v>2716</v>
      </c>
      <c r="D153" s="11">
        <v>1130</v>
      </c>
      <c r="E153" s="11">
        <v>91</v>
      </c>
      <c r="F153" s="11">
        <v>209</v>
      </c>
      <c r="G153" s="11">
        <v>886</v>
      </c>
    </row>
    <row r="154" spans="1:7" ht="12.75">
      <c r="A154" s="12"/>
      <c r="B154" s="14"/>
      <c r="C154" s="14"/>
      <c r="D154" s="14"/>
      <c r="E154" s="14"/>
      <c r="F154" s="14"/>
      <c r="G154" s="14"/>
    </row>
    <row r="155" ht="12.75"/>
    <row r="156" ht="15">
      <c r="A156" s="6" t="s">
        <v>173</v>
      </c>
    </row>
  </sheetData>
  <sheetProtection sheet="1"/>
  <mergeCells count="4">
    <mergeCell ref="C3:F3"/>
    <mergeCell ref="G3:G4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M157"/>
  <sheetViews>
    <sheetView showGridLines="0" zoomScalePageLayoutView="0" workbookViewId="0" topLeftCell="A1">
      <pane xSplit="18" ySplit="6" topLeftCell="S7" activePane="bottomRight" state="frozen"/>
      <selection pane="topLeft" activeCell="A1" sqref="A1"/>
      <selection pane="topRight" activeCell="S1" sqref="S1"/>
      <selection pane="bottomLeft" activeCell="A7" sqref="A7"/>
      <selection pane="bottomRight" activeCell="A2" sqref="A2"/>
    </sheetView>
  </sheetViews>
  <sheetFormatPr defaultColWidth="0" defaultRowHeight="15" zeroHeight="1"/>
  <cols>
    <col min="1" max="1" width="21.8515625" style="6" customWidth="1"/>
    <col min="2" max="2" width="17.421875" style="6" customWidth="1"/>
    <col min="3" max="3" width="13.57421875" style="6" customWidth="1"/>
    <col min="4" max="4" width="10.00390625" style="6" customWidth="1"/>
    <col min="5" max="5" width="9.00390625" style="6" customWidth="1"/>
    <col min="6" max="6" width="10.00390625" style="6" bestFit="1" customWidth="1"/>
    <col min="7" max="7" width="8.8515625" style="6" customWidth="1"/>
    <col min="8" max="8" width="8.7109375" style="6" customWidth="1"/>
    <col min="9" max="19" width="9.140625" style="6" customWidth="1"/>
    <col min="20" max="39" width="0" style="6" hidden="1" customWidth="1"/>
    <col min="40" max="16384" width="9.140625" style="6" hidden="1" customWidth="1"/>
  </cols>
  <sheetData>
    <row r="1" ht="12.75">
      <c r="A1" s="42" t="s">
        <v>165</v>
      </c>
    </row>
    <row r="2" ht="12.75">
      <c r="A2" s="1"/>
    </row>
    <row r="3" spans="1:18" ht="12.75">
      <c r="A3" s="53" t="s">
        <v>180</v>
      </c>
      <c r="B3" s="53" t="s">
        <v>111</v>
      </c>
      <c r="C3" s="54" t="s">
        <v>124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s="17" customFormat="1" ht="44.25" customHeight="1">
      <c r="A4" s="53"/>
      <c r="B4" s="53"/>
      <c r="C4" s="53" t="s">
        <v>125</v>
      </c>
      <c r="D4" s="53"/>
      <c r="E4" s="53" t="s">
        <v>152</v>
      </c>
      <c r="F4" s="53"/>
      <c r="G4" s="53" t="s">
        <v>153</v>
      </c>
      <c r="H4" s="53"/>
      <c r="I4" s="53" t="s">
        <v>107</v>
      </c>
      <c r="J4" s="53"/>
      <c r="K4" s="53" t="s">
        <v>154</v>
      </c>
      <c r="L4" s="53"/>
      <c r="M4" s="53" t="s">
        <v>181</v>
      </c>
      <c r="N4" s="53"/>
      <c r="O4" s="53" t="s">
        <v>182</v>
      </c>
      <c r="P4" s="53"/>
      <c r="Q4" s="53" t="s">
        <v>108</v>
      </c>
      <c r="R4" s="53"/>
    </row>
    <row r="5" spans="1:18" s="17" customFormat="1" ht="42.75" customHeight="1">
      <c r="A5" s="53"/>
      <c r="B5" s="53"/>
      <c r="C5" s="27" t="s">
        <v>81</v>
      </c>
      <c r="D5" s="27" t="s">
        <v>82</v>
      </c>
      <c r="E5" s="27" t="s">
        <v>81</v>
      </c>
      <c r="F5" s="27" t="s">
        <v>82</v>
      </c>
      <c r="G5" s="27" t="s">
        <v>81</v>
      </c>
      <c r="H5" s="27" t="s">
        <v>82</v>
      </c>
      <c r="I5" s="27" t="s">
        <v>81</v>
      </c>
      <c r="J5" s="27" t="s">
        <v>82</v>
      </c>
      <c r="K5" s="27" t="s">
        <v>81</v>
      </c>
      <c r="L5" s="27" t="s">
        <v>82</v>
      </c>
      <c r="M5" s="27" t="s">
        <v>81</v>
      </c>
      <c r="N5" s="27" t="s">
        <v>82</v>
      </c>
      <c r="O5" s="27" t="s">
        <v>81</v>
      </c>
      <c r="P5" s="27" t="s">
        <v>82</v>
      </c>
      <c r="Q5" s="27" t="s">
        <v>81</v>
      </c>
      <c r="R5" s="27" t="s">
        <v>82</v>
      </c>
    </row>
    <row r="6" spans="1:18" ht="12.75">
      <c r="A6" s="20">
        <v>-1</v>
      </c>
      <c r="B6" s="20">
        <v>-2</v>
      </c>
      <c r="C6" s="20">
        <v>-3</v>
      </c>
      <c r="D6" s="20">
        <v>-4</v>
      </c>
      <c r="E6" s="20">
        <v>-5</v>
      </c>
      <c r="F6" s="20">
        <v>-6</v>
      </c>
      <c r="G6" s="20">
        <v>-7</v>
      </c>
      <c r="H6" s="20">
        <v>-8</v>
      </c>
      <c r="I6" s="20">
        <v>-9</v>
      </c>
      <c r="J6" s="20">
        <v>-10</v>
      </c>
      <c r="K6" s="20">
        <v>-11</v>
      </c>
      <c r="L6" s="20">
        <v>-12</v>
      </c>
      <c r="M6" s="20">
        <v>-13</v>
      </c>
      <c r="N6" s="20">
        <v>-14</v>
      </c>
      <c r="O6" s="20">
        <v>-15</v>
      </c>
      <c r="P6" s="20">
        <v>-16</v>
      </c>
      <c r="Q6" s="20">
        <v>-17</v>
      </c>
      <c r="R6" s="20">
        <v>-18</v>
      </c>
    </row>
    <row r="7" spans="1:18" ht="12.75">
      <c r="A7" s="19"/>
      <c r="B7" s="18"/>
      <c r="C7" s="18"/>
      <c r="D7" s="18"/>
      <c r="E7" s="18"/>
      <c r="F7" s="18"/>
      <c r="G7" s="18"/>
      <c r="H7" s="18"/>
      <c r="I7" s="18"/>
      <c r="J7" s="15"/>
      <c r="K7" s="15"/>
      <c r="L7" s="15"/>
      <c r="M7" s="15"/>
      <c r="N7" s="15"/>
      <c r="O7" s="15"/>
      <c r="P7" s="15"/>
      <c r="Q7" s="15"/>
      <c r="R7" s="15"/>
    </row>
    <row r="8" spans="1:18" ht="12.75">
      <c r="A8" s="2" t="s">
        <v>78</v>
      </c>
      <c r="B8" s="3">
        <v>204597</v>
      </c>
      <c r="C8" s="3">
        <v>13141</v>
      </c>
      <c r="D8" s="3">
        <v>149665</v>
      </c>
      <c r="E8" s="3">
        <v>8231</v>
      </c>
      <c r="F8" s="3">
        <v>154575</v>
      </c>
      <c r="G8" s="3">
        <v>81710</v>
      </c>
      <c r="H8" s="3">
        <v>81096</v>
      </c>
      <c r="I8" s="3">
        <v>49302</v>
      </c>
      <c r="J8" s="3">
        <v>113504</v>
      </c>
      <c r="K8" s="3">
        <v>27932</v>
      </c>
      <c r="L8" s="3">
        <v>134874</v>
      </c>
      <c r="M8" s="3">
        <v>10741</v>
      </c>
      <c r="N8" s="3">
        <v>152065</v>
      </c>
      <c r="O8" s="3">
        <v>17208</v>
      </c>
      <c r="P8" s="3">
        <v>145598</v>
      </c>
      <c r="Q8" s="3">
        <v>17903</v>
      </c>
      <c r="R8" s="3">
        <v>144903</v>
      </c>
    </row>
    <row r="9" spans="1:39" ht="12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28"/>
      <c r="AK9" s="28"/>
      <c r="AL9" s="28"/>
      <c r="AM9" s="28"/>
    </row>
    <row r="10" spans="1:39" ht="12.75">
      <c r="A10" s="10" t="s">
        <v>79</v>
      </c>
      <c r="B10" s="11">
        <v>54386</v>
      </c>
      <c r="C10" s="11">
        <v>1124</v>
      </c>
      <c r="D10" s="11">
        <v>19357</v>
      </c>
      <c r="E10" s="11">
        <v>683</v>
      </c>
      <c r="F10" s="11">
        <v>19798</v>
      </c>
      <c r="G10" s="11">
        <v>6537</v>
      </c>
      <c r="H10" s="11">
        <v>13944</v>
      </c>
      <c r="I10" s="11">
        <v>4173</v>
      </c>
      <c r="J10" s="11">
        <v>16308</v>
      </c>
      <c r="K10" s="11">
        <v>5542</v>
      </c>
      <c r="L10" s="11">
        <v>14939</v>
      </c>
      <c r="M10" s="11">
        <v>2184</v>
      </c>
      <c r="N10" s="11">
        <v>18297</v>
      </c>
      <c r="O10" s="11">
        <v>3404</v>
      </c>
      <c r="P10" s="11">
        <v>17077</v>
      </c>
      <c r="Q10" s="11">
        <v>1466</v>
      </c>
      <c r="R10" s="11">
        <v>19015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28"/>
      <c r="AK10" s="28"/>
      <c r="AL10" s="28"/>
      <c r="AM10" s="28"/>
    </row>
    <row r="11" spans="1:39" ht="12.75">
      <c r="A11" s="10" t="s">
        <v>77</v>
      </c>
      <c r="B11" s="11">
        <v>150211</v>
      </c>
      <c r="C11" s="11">
        <v>12017</v>
      </c>
      <c r="D11" s="11">
        <v>130308</v>
      </c>
      <c r="E11" s="11">
        <v>7548</v>
      </c>
      <c r="F11" s="11">
        <v>134777</v>
      </c>
      <c r="G11" s="11">
        <v>75173</v>
      </c>
      <c r="H11" s="11">
        <v>67152</v>
      </c>
      <c r="I11" s="11">
        <v>45129</v>
      </c>
      <c r="J11" s="11">
        <v>97196</v>
      </c>
      <c r="K11" s="11">
        <v>22390</v>
      </c>
      <c r="L11" s="11">
        <v>119935</v>
      </c>
      <c r="M11" s="11">
        <v>8557</v>
      </c>
      <c r="N11" s="11">
        <v>133768</v>
      </c>
      <c r="O11" s="11">
        <v>13804</v>
      </c>
      <c r="P11" s="11">
        <v>128521</v>
      </c>
      <c r="Q11" s="11">
        <v>16437</v>
      </c>
      <c r="R11" s="11">
        <v>125888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28"/>
      <c r="AK11" s="28"/>
      <c r="AL11" s="28"/>
      <c r="AM11" s="28"/>
    </row>
    <row r="12" spans="1:18" ht="12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2.75">
      <c r="A13" s="2" t="s">
        <v>0</v>
      </c>
      <c r="B13" s="3">
        <v>7598</v>
      </c>
      <c r="C13" s="3">
        <v>220</v>
      </c>
      <c r="D13" s="3">
        <v>7165</v>
      </c>
      <c r="E13" s="3">
        <v>214</v>
      </c>
      <c r="F13" s="3">
        <v>7171</v>
      </c>
      <c r="G13" s="3">
        <v>5593</v>
      </c>
      <c r="H13" s="3">
        <v>1792</v>
      </c>
      <c r="I13" s="3">
        <v>3070</v>
      </c>
      <c r="J13" s="3">
        <v>4315</v>
      </c>
      <c r="K13" s="3">
        <v>1349</v>
      </c>
      <c r="L13" s="3">
        <v>6036</v>
      </c>
      <c r="M13" s="3">
        <v>179</v>
      </c>
      <c r="N13" s="3">
        <v>7206</v>
      </c>
      <c r="O13" s="3">
        <v>168</v>
      </c>
      <c r="P13" s="3">
        <v>7217</v>
      </c>
      <c r="Q13" s="3">
        <v>245</v>
      </c>
      <c r="R13" s="3">
        <v>7140</v>
      </c>
    </row>
    <row r="14" spans="1:18" ht="12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>
      <c r="A15" s="7" t="s">
        <v>79</v>
      </c>
      <c r="B15" s="11">
        <v>367</v>
      </c>
      <c r="C15" s="11">
        <v>12</v>
      </c>
      <c r="D15" s="11">
        <v>255</v>
      </c>
      <c r="E15" s="11">
        <v>6</v>
      </c>
      <c r="F15" s="11">
        <v>261</v>
      </c>
      <c r="G15" s="11">
        <v>236</v>
      </c>
      <c r="H15" s="11">
        <v>31</v>
      </c>
      <c r="I15" s="11">
        <v>110</v>
      </c>
      <c r="J15" s="11">
        <v>157</v>
      </c>
      <c r="K15" s="11">
        <v>56</v>
      </c>
      <c r="L15" s="11">
        <v>211</v>
      </c>
      <c r="M15" s="11">
        <v>2</v>
      </c>
      <c r="N15" s="11">
        <v>265</v>
      </c>
      <c r="O15" s="11">
        <v>4</v>
      </c>
      <c r="P15" s="11">
        <v>263</v>
      </c>
      <c r="Q15" s="11">
        <v>0</v>
      </c>
      <c r="R15" s="11">
        <v>267</v>
      </c>
    </row>
    <row r="16" spans="1:18" ht="12.75">
      <c r="A16" s="7" t="s">
        <v>77</v>
      </c>
      <c r="B16" s="11">
        <v>7231</v>
      </c>
      <c r="C16" s="11">
        <v>208</v>
      </c>
      <c r="D16" s="11">
        <v>6910</v>
      </c>
      <c r="E16" s="11">
        <v>208</v>
      </c>
      <c r="F16" s="11">
        <v>6910</v>
      </c>
      <c r="G16" s="11">
        <v>5357</v>
      </c>
      <c r="H16" s="11">
        <v>1761</v>
      </c>
      <c r="I16" s="11">
        <v>2960</v>
      </c>
      <c r="J16" s="11">
        <v>4158</v>
      </c>
      <c r="K16" s="11">
        <v>1293</v>
      </c>
      <c r="L16" s="11">
        <v>5825</v>
      </c>
      <c r="M16" s="11">
        <v>177</v>
      </c>
      <c r="N16" s="11">
        <v>6941</v>
      </c>
      <c r="O16" s="11">
        <v>164</v>
      </c>
      <c r="P16" s="11">
        <v>6954</v>
      </c>
      <c r="Q16" s="11">
        <v>245</v>
      </c>
      <c r="R16" s="11">
        <v>6873</v>
      </c>
    </row>
    <row r="17" spans="1:18" ht="12.75">
      <c r="A17" s="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7" t="s">
        <v>1</v>
      </c>
      <c r="B18" s="11">
        <v>3846</v>
      </c>
      <c r="C18" s="11">
        <v>103</v>
      </c>
      <c r="D18" s="11">
        <v>3579</v>
      </c>
      <c r="E18" s="11">
        <v>71</v>
      </c>
      <c r="F18" s="11">
        <v>3611</v>
      </c>
      <c r="G18" s="11">
        <v>2915</v>
      </c>
      <c r="H18" s="11">
        <v>767</v>
      </c>
      <c r="I18" s="11">
        <v>1496</v>
      </c>
      <c r="J18" s="11">
        <v>2186</v>
      </c>
      <c r="K18" s="11">
        <v>897</v>
      </c>
      <c r="L18" s="11">
        <v>2785</v>
      </c>
      <c r="M18" s="11">
        <v>60</v>
      </c>
      <c r="N18" s="11">
        <v>3622</v>
      </c>
      <c r="O18" s="11">
        <v>58</v>
      </c>
      <c r="P18" s="11">
        <v>3624</v>
      </c>
      <c r="Q18" s="11">
        <v>42</v>
      </c>
      <c r="R18" s="11">
        <v>3640</v>
      </c>
    </row>
    <row r="19" spans="1:18" ht="12.75">
      <c r="A19" s="7" t="s">
        <v>2</v>
      </c>
      <c r="B19" s="11">
        <v>1066</v>
      </c>
      <c r="C19" s="11">
        <v>44</v>
      </c>
      <c r="D19" s="11">
        <v>1017</v>
      </c>
      <c r="E19" s="11">
        <v>46</v>
      </c>
      <c r="F19" s="11">
        <v>1015</v>
      </c>
      <c r="G19" s="11">
        <v>632</v>
      </c>
      <c r="H19" s="11">
        <v>429</v>
      </c>
      <c r="I19" s="11">
        <v>410</v>
      </c>
      <c r="J19" s="11">
        <v>651</v>
      </c>
      <c r="K19" s="11">
        <v>285</v>
      </c>
      <c r="L19" s="11">
        <v>776</v>
      </c>
      <c r="M19" s="11">
        <v>75</v>
      </c>
      <c r="N19" s="11">
        <v>986</v>
      </c>
      <c r="O19" s="11">
        <v>68</v>
      </c>
      <c r="P19" s="11">
        <v>993</v>
      </c>
      <c r="Q19" s="11">
        <v>102</v>
      </c>
      <c r="R19" s="11">
        <v>959</v>
      </c>
    </row>
    <row r="20" spans="1:18" ht="12.75">
      <c r="A20" s="7" t="s">
        <v>3</v>
      </c>
      <c r="B20" s="11">
        <v>1030</v>
      </c>
      <c r="C20" s="11">
        <v>23</v>
      </c>
      <c r="D20" s="11">
        <v>991</v>
      </c>
      <c r="E20" s="11">
        <v>27</v>
      </c>
      <c r="F20" s="11">
        <v>987</v>
      </c>
      <c r="G20" s="11">
        <v>921</v>
      </c>
      <c r="H20" s="11">
        <v>93</v>
      </c>
      <c r="I20" s="11">
        <v>461</v>
      </c>
      <c r="J20" s="11">
        <v>553</v>
      </c>
      <c r="K20" s="11">
        <v>87</v>
      </c>
      <c r="L20" s="11">
        <v>927</v>
      </c>
      <c r="M20" s="11">
        <v>27</v>
      </c>
      <c r="N20" s="11">
        <v>987</v>
      </c>
      <c r="O20" s="11">
        <v>22</v>
      </c>
      <c r="P20" s="11">
        <v>992</v>
      </c>
      <c r="Q20" s="11">
        <v>19</v>
      </c>
      <c r="R20" s="11">
        <v>995</v>
      </c>
    </row>
    <row r="21" spans="1:18" ht="12.75">
      <c r="A21" s="7" t="s">
        <v>4</v>
      </c>
      <c r="B21" s="11">
        <v>1656</v>
      </c>
      <c r="C21" s="11">
        <v>50</v>
      </c>
      <c r="D21" s="11">
        <v>1578</v>
      </c>
      <c r="E21" s="11">
        <v>70</v>
      </c>
      <c r="F21" s="11">
        <v>1558</v>
      </c>
      <c r="G21" s="11">
        <v>1125</v>
      </c>
      <c r="H21" s="11">
        <v>503</v>
      </c>
      <c r="I21" s="11">
        <v>703</v>
      </c>
      <c r="J21" s="11">
        <v>925</v>
      </c>
      <c r="K21" s="11">
        <v>80</v>
      </c>
      <c r="L21" s="11">
        <v>1548</v>
      </c>
      <c r="M21" s="11">
        <v>17</v>
      </c>
      <c r="N21" s="11">
        <v>1611</v>
      </c>
      <c r="O21" s="11">
        <v>20</v>
      </c>
      <c r="P21" s="11">
        <v>1608</v>
      </c>
      <c r="Q21" s="11">
        <v>82</v>
      </c>
      <c r="R21" s="11">
        <v>1546</v>
      </c>
    </row>
    <row r="22" spans="1:18" ht="12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2" t="s">
        <v>5</v>
      </c>
      <c r="B23" s="3">
        <v>10601</v>
      </c>
      <c r="C23" s="3">
        <v>354</v>
      </c>
      <c r="D23" s="3">
        <v>9795</v>
      </c>
      <c r="E23" s="3">
        <v>509</v>
      </c>
      <c r="F23" s="3">
        <v>9640</v>
      </c>
      <c r="G23" s="3">
        <v>6751</v>
      </c>
      <c r="H23" s="3">
        <v>3398</v>
      </c>
      <c r="I23" s="3">
        <v>3089</v>
      </c>
      <c r="J23" s="3">
        <v>7060</v>
      </c>
      <c r="K23" s="3">
        <v>1134</v>
      </c>
      <c r="L23" s="3">
        <v>9015</v>
      </c>
      <c r="M23" s="3">
        <v>477</v>
      </c>
      <c r="N23" s="3">
        <v>9672</v>
      </c>
      <c r="O23" s="3">
        <v>720</v>
      </c>
      <c r="P23" s="3">
        <v>9429</v>
      </c>
      <c r="Q23" s="3">
        <v>872</v>
      </c>
      <c r="R23" s="3">
        <v>9277</v>
      </c>
    </row>
    <row r="24" spans="1:18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7" t="s">
        <v>79</v>
      </c>
      <c r="B25" s="11">
        <v>1054</v>
      </c>
      <c r="C25" s="11">
        <v>57</v>
      </c>
      <c r="D25" s="11">
        <v>886</v>
      </c>
      <c r="E25" s="11">
        <v>55</v>
      </c>
      <c r="F25" s="11">
        <v>888</v>
      </c>
      <c r="G25" s="11">
        <v>573</v>
      </c>
      <c r="H25" s="11">
        <v>370</v>
      </c>
      <c r="I25" s="11">
        <v>260</v>
      </c>
      <c r="J25" s="11">
        <v>683</v>
      </c>
      <c r="K25" s="11">
        <v>137</v>
      </c>
      <c r="L25" s="11">
        <v>806</v>
      </c>
      <c r="M25" s="11">
        <v>90</v>
      </c>
      <c r="N25" s="11">
        <v>853</v>
      </c>
      <c r="O25" s="11">
        <v>163</v>
      </c>
      <c r="P25" s="11">
        <v>780</v>
      </c>
      <c r="Q25" s="11">
        <v>69</v>
      </c>
      <c r="R25" s="11">
        <v>874</v>
      </c>
    </row>
    <row r="26" spans="1:18" ht="12.75">
      <c r="A26" s="7" t="s">
        <v>77</v>
      </c>
      <c r="B26" s="11">
        <v>9547</v>
      </c>
      <c r="C26" s="11">
        <v>297</v>
      </c>
      <c r="D26" s="11">
        <v>8909</v>
      </c>
      <c r="E26" s="11">
        <v>454</v>
      </c>
      <c r="F26" s="11">
        <v>8752</v>
      </c>
      <c r="G26" s="11">
        <v>6178</v>
      </c>
      <c r="H26" s="11">
        <v>3028</v>
      </c>
      <c r="I26" s="11">
        <v>2829</v>
      </c>
      <c r="J26" s="11">
        <v>6377</v>
      </c>
      <c r="K26" s="11">
        <v>997</v>
      </c>
      <c r="L26" s="11">
        <v>8209</v>
      </c>
      <c r="M26" s="11">
        <v>387</v>
      </c>
      <c r="N26" s="11">
        <v>8819</v>
      </c>
      <c r="O26" s="11">
        <v>557</v>
      </c>
      <c r="P26" s="11">
        <v>8649</v>
      </c>
      <c r="Q26" s="11">
        <v>803</v>
      </c>
      <c r="R26" s="11">
        <v>8403</v>
      </c>
    </row>
    <row r="27" spans="1:18" ht="12.75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2.75">
      <c r="A28" s="7" t="s">
        <v>6</v>
      </c>
      <c r="B28" s="11">
        <v>2755</v>
      </c>
      <c r="C28" s="11">
        <v>125</v>
      </c>
      <c r="D28" s="11">
        <v>2476</v>
      </c>
      <c r="E28" s="11">
        <v>136</v>
      </c>
      <c r="F28" s="11">
        <v>2465</v>
      </c>
      <c r="G28" s="11">
        <v>1712</v>
      </c>
      <c r="H28" s="11">
        <v>889</v>
      </c>
      <c r="I28" s="11">
        <v>878</v>
      </c>
      <c r="J28" s="11">
        <v>1723</v>
      </c>
      <c r="K28" s="11">
        <v>413</v>
      </c>
      <c r="L28" s="11">
        <v>2188</v>
      </c>
      <c r="M28" s="11">
        <v>239</v>
      </c>
      <c r="N28" s="11">
        <v>2362</v>
      </c>
      <c r="O28" s="11">
        <v>402</v>
      </c>
      <c r="P28" s="11">
        <v>2199</v>
      </c>
      <c r="Q28" s="11">
        <v>235</v>
      </c>
      <c r="R28" s="11">
        <v>2366</v>
      </c>
    </row>
    <row r="29" spans="1:18" ht="12.75">
      <c r="A29" s="7" t="s">
        <v>7</v>
      </c>
      <c r="B29" s="11">
        <v>1903</v>
      </c>
      <c r="C29" s="11">
        <v>36</v>
      </c>
      <c r="D29" s="11">
        <v>1833</v>
      </c>
      <c r="E29" s="11">
        <v>50</v>
      </c>
      <c r="F29" s="11">
        <v>1819</v>
      </c>
      <c r="G29" s="11">
        <v>1444</v>
      </c>
      <c r="H29" s="11">
        <v>425</v>
      </c>
      <c r="I29" s="11">
        <v>731</v>
      </c>
      <c r="J29" s="11">
        <v>1138</v>
      </c>
      <c r="K29" s="11">
        <v>125</v>
      </c>
      <c r="L29" s="11">
        <v>1744</v>
      </c>
      <c r="M29" s="11">
        <v>29</v>
      </c>
      <c r="N29" s="11">
        <v>1840</v>
      </c>
      <c r="O29" s="11">
        <v>110</v>
      </c>
      <c r="P29" s="11">
        <v>1759</v>
      </c>
      <c r="Q29" s="11">
        <v>362</v>
      </c>
      <c r="R29" s="11">
        <v>1507</v>
      </c>
    </row>
    <row r="30" spans="1:18" ht="12.75">
      <c r="A30" s="7" t="s">
        <v>8</v>
      </c>
      <c r="B30" s="11">
        <v>2169</v>
      </c>
      <c r="C30" s="11">
        <v>43</v>
      </c>
      <c r="D30" s="11">
        <v>2072</v>
      </c>
      <c r="E30" s="11">
        <v>103</v>
      </c>
      <c r="F30" s="11">
        <v>2012</v>
      </c>
      <c r="G30" s="11">
        <v>1334</v>
      </c>
      <c r="H30" s="11">
        <v>781</v>
      </c>
      <c r="I30" s="11">
        <v>622</v>
      </c>
      <c r="J30" s="11">
        <v>1493</v>
      </c>
      <c r="K30" s="11">
        <v>265</v>
      </c>
      <c r="L30" s="11">
        <v>1850</v>
      </c>
      <c r="M30" s="11">
        <v>59</v>
      </c>
      <c r="N30" s="11">
        <v>2056</v>
      </c>
      <c r="O30" s="11">
        <v>71</v>
      </c>
      <c r="P30" s="11">
        <v>2044</v>
      </c>
      <c r="Q30" s="11">
        <v>76</v>
      </c>
      <c r="R30" s="11">
        <v>2039</v>
      </c>
    </row>
    <row r="31" spans="1:18" ht="12.75">
      <c r="A31" s="7" t="s">
        <v>9</v>
      </c>
      <c r="B31" s="11">
        <v>3774</v>
      </c>
      <c r="C31" s="11">
        <v>150</v>
      </c>
      <c r="D31" s="11">
        <v>3414</v>
      </c>
      <c r="E31" s="11">
        <v>220</v>
      </c>
      <c r="F31" s="11">
        <v>3344</v>
      </c>
      <c r="G31" s="11">
        <v>2261</v>
      </c>
      <c r="H31" s="11">
        <v>1303</v>
      </c>
      <c r="I31" s="11">
        <v>858</v>
      </c>
      <c r="J31" s="11">
        <v>2706</v>
      </c>
      <c r="K31" s="11">
        <v>331</v>
      </c>
      <c r="L31" s="11">
        <v>3233</v>
      </c>
      <c r="M31" s="11">
        <v>150</v>
      </c>
      <c r="N31" s="11">
        <v>3414</v>
      </c>
      <c r="O31" s="11">
        <v>137</v>
      </c>
      <c r="P31" s="11">
        <v>3427</v>
      </c>
      <c r="Q31" s="11">
        <v>199</v>
      </c>
      <c r="R31" s="11">
        <v>3365</v>
      </c>
    </row>
    <row r="32" spans="1:18" ht="12.7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2" t="s">
        <v>10</v>
      </c>
      <c r="B33" s="3">
        <v>22976</v>
      </c>
      <c r="C33" s="3">
        <v>2877</v>
      </c>
      <c r="D33" s="3">
        <v>17724</v>
      </c>
      <c r="E33" s="3">
        <v>942</v>
      </c>
      <c r="F33" s="3">
        <v>19659</v>
      </c>
      <c r="G33" s="3">
        <v>10200</v>
      </c>
      <c r="H33" s="3">
        <v>10401</v>
      </c>
      <c r="I33" s="3">
        <v>6519</v>
      </c>
      <c r="J33" s="3">
        <v>14082</v>
      </c>
      <c r="K33" s="3">
        <v>1908</v>
      </c>
      <c r="L33" s="3">
        <v>18693</v>
      </c>
      <c r="M33" s="3">
        <v>789</v>
      </c>
      <c r="N33" s="3">
        <v>19812</v>
      </c>
      <c r="O33" s="3">
        <v>860</v>
      </c>
      <c r="P33" s="3">
        <v>19741</v>
      </c>
      <c r="Q33" s="3">
        <v>2389</v>
      </c>
      <c r="R33" s="3">
        <v>18212</v>
      </c>
    </row>
    <row r="34" spans="1:18" ht="12.7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7" t="s">
        <v>79</v>
      </c>
      <c r="B35" s="11">
        <v>2771</v>
      </c>
      <c r="C35" s="11">
        <v>75</v>
      </c>
      <c r="D35" s="11">
        <v>1523</v>
      </c>
      <c r="E35" s="11">
        <v>25</v>
      </c>
      <c r="F35" s="11">
        <v>1573</v>
      </c>
      <c r="G35" s="11">
        <v>685</v>
      </c>
      <c r="H35" s="11">
        <v>913</v>
      </c>
      <c r="I35" s="11">
        <v>374</v>
      </c>
      <c r="J35" s="11">
        <v>1224</v>
      </c>
      <c r="K35" s="11">
        <v>221</v>
      </c>
      <c r="L35" s="11">
        <v>1377</v>
      </c>
      <c r="M35" s="11">
        <v>97</v>
      </c>
      <c r="N35" s="11">
        <v>1501</v>
      </c>
      <c r="O35" s="11">
        <v>113</v>
      </c>
      <c r="P35" s="11">
        <v>1485</v>
      </c>
      <c r="Q35" s="11">
        <v>135</v>
      </c>
      <c r="R35" s="11">
        <v>1463</v>
      </c>
    </row>
    <row r="36" spans="1:18" ht="12.75">
      <c r="A36" s="7" t="s">
        <v>77</v>
      </c>
      <c r="B36" s="11">
        <v>20205</v>
      </c>
      <c r="C36" s="11">
        <v>2802</v>
      </c>
      <c r="D36" s="11">
        <v>16201</v>
      </c>
      <c r="E36" s="11">
        <v>917</v>
      </c>
      <c r="F36" s="11">
        <v>18086</v>
      </c>
      <c r="G36" s="11">
        <v>9515</v>
      </c>
      <c r="H36" s="11">
        <v>9488</v>
      </c>
      <c r="I36" s="11">
        <v>6145</v>
      </c>
      <c r="J36" s="11">
        <v>12858</v>
      </c>
      <c r="K36" s="11">
        <v>1687</v>
      </c>
      <c r="L36" s="11">
        <v>17316</v>
      </c>
      <c r="M36" s="11">
        <v>692</v>
      </c>
      <c r="N36" s="11">
        <v>18311</v>
      </c>
      <c r="O36" s="11">
        <v>747</v>
      </c>
      <c r="P36" s="11">
        <v>18256</v>
      </c>
      <c r="Q36" s="11">
        <v>2254</v>
      </c>
      <c r="R36" s="11">
        <v>16749</v>
      </c>
    </row>
    <row r="37" spans="1:18" ht="12.75">
      <c r="A37" s="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.75">
      <c r="A38" s="7" t="s">
        <v>11</v>
      </c>
      <c r="B38" s="11">
        <v>2642</v>
      </c>
      <c r="C38" s="11">
        <v>93</v>
      </c>
      <c r="D38" s="11">
        <v>2484</v>
      </c>
      <c r="E38" s="11">
        <v>59</v>
      </c>
      <c r="F38" s="11">
        <v>2518</v>
      </c>
      <c r="G38" s="11">
        <v>1732</v>
      </c>
      <c r="H38" s="11">
        <v>845</v>
      </c>
      <c r="I38" s="11">
        <v>1049</v>
      </c>
      <c r="J38" s="11">
        <v>1528</v>
      </c>
      <c r="K38" s="11">
        <v>278</v>
      </c>
      <c r="L38" s="11">
        <v>2299</v>
      </c>
      <c r="M38" s="11">
        <v>124</v>
      </c>
      <c r="N38" s="11">
        <v>2453</v>
      </c>
      <c r="O38" s="11">
        <v>56</v>
      </c>
      <c r="P38" s="11">
        <v>2521</v>
      </c>
      <c r="Q38" s="11">
        <v>44</v>
      </c>
      <c r="R38" s="11">
        <v>2533</v>
      </c>
    </row>
    <row r="39" spans="1:18" ht="12.75">
      <c r="A39" s="7" t="s">
        <v>12</v>
      </c>
      <c r="B39" s="11">
        <v>8060</v>
      </c>
      <c r="C39" s="11">
        <v>695</v>
      </c>
      <c r="D39" s="11">
        <v>5605</v>
      </c>
      <c r="E39" s="11">
        <v>178</v>
      </c>
      <c r="F39" s="11">
        <v>6122</v>
      </c>
      <c r="G39" s="11">
        <v>2708</v>
      </c>
      <c r="H39" s="11">
        <v>3592</v>
      </c>
      <c r="I39" s="11">
        <v>1542</v>
      </c>
      <c r="J39" s="11">
        <v>4758</v>
      </c>
      <c r="K39" s="11">
        <v>627</v>
      </c>
      <c r="L39" s="11">
        <v>5673</v>
      </c>
      <c r="M39" s="11">
        <v>239</v>
      </c>
      <c r="N39" s="11">
        <v>6061</v>
      </c>
      <c r="O39" s="11">
        <v>292</v>
      </c>
      <c r="P39" s="11">
        <v>6008</v>
      </c>
      <c r="Q39" s="11">
        <v>742</v>
      </c>
      <c r="R39" s="11">
        <v>5558</v>
      </c>
    </row>
    <row r="40" spans="1:18" ht="12.75">
      <c r="A40" s="7" t="s">
        <v>13</v>
      </c>
      <c r="B40" s="11">
        <v>3530</v>
      </c>
      <c r="C40" s="11">
        <v>261</v>
      </c>
      <c r="D40" s="11">
        <v>3063</v>
      </c>
      <c r="E40" s="11">
        <v>101</v>
      </c>
      <c r="F40" s="11">
        <v>3223</v>
      </c>
      <c r="G40" s="11">
        <v>1760</v>
      </c>
      <c r="H40" s="11">
        <v>1564</v>
      </c>
      <c r="I40" s="11">
        <v>1302</v>
      </c>
      <c r="J40" s="11">
        <v>2022</v>
      </c>
      <c r="K40" s="11">
        <v>357</v>
      </c>
      <c r="L40" s="11">
        <v>2967</v>
      </c>
      <c r="M40" s="11">
        <v>167</v>
      </c>
      <c r="N40" s="11">
        <v>3157</v>
      </c>
      <c r="O40" s="11">
        <v>84</v>
      </c>
      <c r="P40" s="11">
        <v>3240</v>
      </c>
      <c r="Q40" s="11">
        <v>477</v>
      </c>
      <c r="R40" s="11">
        <v>2847</v>
      </c>
    </row>
    <row r="41" spans="1:18" ht="12.75">
      <c r="A41" s="7" t="s">
        <v>14</v>
      </c>
      <c r="B41" s="11">
        <v>3806</v>
      </c>
      <c r="C41" s="11">
        <v>359</v>
      </c>
      <c r="D41" s="11">
        <v>3322</v>
      </c>
      <c r="E41" s="11">
        <v>101</v>
      </c>
      <c r="F41" s="11">
        <v>3580</v>
      </c>
      <c r="G41" s="11">
        <v>2087</v>
      </c>
      <c r="H41" s="11">
        <v>1594</v>
      </c>
      <c r="I41" s="11">
        <v>1178</v>
      </c>
      <c r="J41" s="11">
        <v>2503</v>
      </c>
      <c r="K41" s="11">
        <v>235</v>
      </c>
      <c r="L41" s="11">
        <v>3446</v>
      </c>
      <c r="M41" s="11">
        <v>61</v>
      </c>
      <c r="N41" s="11">
        <v>3620</v>
      </c>
      <c r="O41" s="11">
        <v>60</v>
      </c>
      <c r="P41" s="11">
        <v>3621</v>
      </c>
      <c r="Q41" s="11">
        <v>163</v>
      </c>
      <c r="R41" s="11">
        <v>3518</v>
      </c>
    </row>
    <row r="42" spans="1:18" ht="12.75">
      <c r="A42" s="7" t="s">
        <v>15</v>
      </c>
      <c r="B42" s="11">
        <v>1817</v>
      </c>
      <c r="C42" s="11">
        <v>403</v>
      </c>
      <c r="D42" s="11">
        <v>1252</v>
      </c>
      <c r="E42" s="11">
        <v>172</v>
      </c>
      <c r="F42" s="11">
        <v>1483</v>
      </c>
      <c r="G42" s="11">
        <v>623</v>
      </c>
      <c r="H42" s="11">
        <v>1032</v>
      </c>
      <c r="I42" s="11">
        <v>319</v>
      </c>
      <c r="J42" s="11">
        <v>1336</v>
      </c>
      <c r="K42" s="11">
        <v>103</v>
      </c>
      <c r="L42" s="11">
        <v>1552</v>
      </c>
      <c r="M42" s="11">
        <v>45</v>
      </c>
      <c r="N42" s="11">
        <v>1610</v>
      </c>
      <c r="O42" s="11">
        <v>109</v>
      </c>
      <c r="P42" s="11">
        <v>1546</v>
      </c>
      <c r="Q42" s="11">
        <v>592</v>
      </c>
      <c r="R42" s="11">
        <v>1063</v>
      </c>
    </row>
    <row r="43" spans="1:18" ht="12.75">
      <c r="A43" s="7" t="s">
        <v>16</v>
      </c>
      <c r="B43" s="11">
        <v>3121</v>
      </c>
      <c r="C43" s="11">
        <v>1066</v>
      </c>
      <c r="D43" s="11">
        <v>1998</v>
      </c>
      <c r="E43" s="11">
        <v>331</v>
      </c>
      <c r="F43" s="11">
        <v>2733</v>
      </c>
      <c r="G43" s="11">
        <v>1290</v>
      </c>
      <c r="H43" s="11">
        <v>1774</v>
      </c>
      <c r="I43" s="11">
        <v>1129</v>
      </c>
      <c r="J43" s="11">
        <v>1935</v>
      </c>
      <c r="K43" s="11">
        <v>308</v>
      </c>
      <c r="L43" s="11">
        <v>2756</v>
      </c>
      <c r="M43" s="11">
        <v>153</v>
      </c>
      <c r="N43" s="11">
        <v>2911</v>
      </c>
      <c r="O43" s="11">
        <v>259</v>
      </c>
      <c r="P43" s="11">
        <v>2805</v>
      </c>
      <c r="Q43" s="11">
        <v>371</v>
      </c>
      <c r="R43" s="11">
        <v>2693</v>
      </c>
    </row>
    <row r="44" spans="1:18" ht="12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2" t="s">
        <v>17</v>
      </c>
      <c r="B45" s="3">
        <v>17635</v>
      </c>
      <c r="C45" s="3">
        <v>2001</v>
      </c>
      <c r="D45" s="3">
        <v>14637</v>
      </c>
      <c r="E45" s="3">
        <v>1176</v>
      </c>
      <c r="F45" s="3">
        <v>15462</v>
      </c>
      <c r="G45" s="3">
        <v>7412</v>
      </c>
      <c r="H45" s="3">
        <v>9226</v>
      </c>
      <c r="I45" s="3">
        <v>4767</v>
      </c>
      <c r="J45" s="3">
        <v>11871</v>
      </c>
      <c r="K45" s="3">
        <v>3354</v>
      </c>
      <c r="L45" s="3">
        <v>13284</v>
      </c>
      <c r="M45" s="3">
        <v>1453</v>
      </c>
      <c r="N45" s="3">
        <v>15185</v>
      </c>
      <c r="O45" s="3">
        <v>2812</v>
      </c>
      <c r="P45" s="3">
        <v>13826</v>
      </c>
      <c r="Q45" s="3">
        <v>2028</v>
      </c>
      <c r="R45" s="3">
        <v>14610</v>
      </c>
    </row>
    <row r="46" spans="1:18" ht="12.7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7" t="s">
        <v>79</v>
      </c>
      <c r="B47" s="11">
        <v>2078</v>
      </c>
      <c r="C47" s="11">
        <v>267</v>
      </c>
      <c r="D47" s="11">
        <v>1318</v>
      </c>
      <c r="E47" s="11">
        <v>107</v>
      </c>
      <c r="F47" s="11">
        <v>1478</v>
      </c>
      <c r="G47" s="11">
        <v>457</v>
      </c>
      <c r="H47" s="11">
        <v>1128</v>
      </c>
      <c r="I47" s="11">
        <v>447</v>
      </c>
      <c r="J47" s="11">
        <v>1138</v>
      </c>
      <c r="K47" s="11">
        <v>481</v>
      </c>
      <c r="L47" s="11">
        <v>1104</v>
      </c>
      <c r="M47" s="11">
        <v>188</v>
      </c>
      <c r="N47" s="11">
        <v>1397</v>
      </c>
      <c r="O47" s="11">
        <v>386</v>
      </c>
      <c r="P47" s="11">
        <v>1199</v>
      </c>
      <c r="Q47" s="11">
        <v>81</v>
      </c>
      <c r="R47" s="11">
        <v>1504</v>
      </c>
    </row>
    <row r="48" spans="1:18" ht="12.75">
      <c r="A48" s="7" t="s">
        <v>77</v>
      </c>
      <c r="B48" s="11">
        <v>15557</v>
      </c>
      <c r="C48" s="11">
        <v>1734</v>
      </c>
      <c r="D48" s="11">
        <v>13319</v>
      </c>
      <c r="E48" s="11">
        <v>1069</v>
      </c>
      <c r="F48" s="11">
        <v>13984</v>
      </c>
      <c r="G48" s="11">
        <v>6955</v>
      </c>
      <c r="H48" s="11">
        <v>8098</v>
      </c>
      <c r="I48" s="11">
        <v>4320</v>
      </c>
      <c r="J48" s="11">
        <v>10733</v>
      </c>
      <c r="K48" s="11">
        <v>2873</v>
      </c>
      <c r="L48" s="11">
        <v>12180</v>
      </c>
      <c r="M48" s="11">
        <v>1265</v>
      </c>
      <c r="N48" s="11">
        <v>13788</v>
      </c>
      <c r="O48" s="11">
        <v>2426</v>
      </c>
      <c r="P48" s="11">
        <v>12627</v>
      </c>
      <c r="Q48" s="11">
        <v>1947</v>
      </c>
      <c r="R48" s="11">
        <v>13106</v>
      </c>
    </row>
    <row r="49" spans="1:18" ht="12.75">
      <c r="A49" s="7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7" t="s">
        <v>18</v>
      </c>
      <c r="B50" s="11">
        <v>1894</v>
      </c>
      <c r="C50" s="11">
        <v>132</v>
      </c>
      <c r="D50" s="11">
        <v>1741</v>
      </c>
      <c r="E50" s="11">
        <v>140</v>
      </c>
      <c r="F50" s="11">
        <v>1733</v>
      </c>
      <c r="G50" s="11">
        <v>606</v>
      </c>
      <c r="H50" s="11">
        <v>1267</v>
      </c>
      <c r="I50" s="11">
        <v>399</v>
      </c>
      <c r="J50" s="11">
        <v>1474</v>
      </c>
      <c r="K50" s="11">
        <v>560</v>
      </c>
      <c r="L50" s="11">
        <v>1313</v>
      </c>
      <c r="M50" s="11">
        <v>325</v>
      </c>
      <c r="N50" s="11">
        <v>1548</v>
      </c>
      <c r="O50" s="11">
        <v>598</v>
      </c>
      <c r="P50" s="11">
        <v>1275</v>
      </c>
      <c r="Q50" s="11">
        <v>325</v>
      </c>
      <c r="R50" s="11">
        <v>1548</v>
      </c>
    </row>
    <row r="51" spans="1:18" ht="12.75">
      <c r="A51" s="7" t="s">
        <v>19</v>
      </c>
      <c r="B51" s="11">
        <v>3043</v>
      </c>
      <c r="C51" s="11">
        <v>49</v>
      </c>
      <c r="D51" s="11">
        <v>2907</v>
      </c>
      <c r="E51" s="11">
        <v>65</v>
      </c>
      <c r="F51" s="11">
        <v>2891</v>
      </c>
      <c r="G51" s="11">
        <v>1443</v>
      </c>
      <c r="H51" s="11">
        <v>1513</v>
      </c>
      <c r="I51" s="11">
        <v>870</v>
      </c>
      <c r="J51" s="11">
        <v>2086</v>
      </c>
      <c r="K51" s="11">
        <v>374</v>
      </c>
      <c r="L51" s="11">
        <v>2582</v>
      </c>
      <c r="M51" s="11">
        <v>145</v>
      </c>
      <c r="N51" s="11">
        <v>2811</v>
      </c>
      <c r="O51" s="11">
        <v>370</v>
      </c>
      <c r="P51" s="11">
        <v>2586</v>
      </c>
      <c r="Q51" s="11">
        <v>880</v>
      </c>
      <c r="R51" s="11">
        <v>2076</v>
      </c>
    </row>
    <row r="52" spans="1:18" ht="12.75">
      <c r="A52" s="7" t="s">
        <v>20</v>
      </c>
      <c r="B52" s="11">
        <v>4467</v>
      </c>
      <c r="C52" s="11">
        <v>176</v>
      </c>
      <c r="D52" s="11">
        <v>4151</v>
      </c>
      <c r="E52" s="11">
        <v>161</v>
      </c>
      <c r="F52" s="11">
        <v>4166</v>
      </c>
      <c r="G52" s="11">
        <v>2080</v>
      </c>
      <c r="H52" s="11">
        <v>2247</v>
      </c>
      <c r="I52" s="11">
        <v>1206</v>
      </c>
      <c r="J52" s="11">
        <v>3121</v>
      </c>
      <c r="K52" s="11">
        <v>639</v>
      </c>
      <c r="L52" s="11">
        <v>3688</v>
      </c>
      <c r="M52" s="11">
        <v>251</v>
      </c>
      <c r="N52" s="11">
        <v>4076</v>
      </c>
      <c r="O52" s="11">
        <v>299</v>
      </c>
      <c r="P52" s="11">
        <v>4028</v>
      </c>
      <c r="Q52" s="11">
        <v>307</v>
      </c>
      <c r="R52" s="11">
        <v>4020</v>
      </c>
    </row>
    <row r="53" spans="1:18" ht="12.75">
      <c r="A53" s="7" t="s">
        <v>21</v>
      </c>
      <c r="B53" s="11">
        <v>1863</v>
      </c>
      <c r="C53" s="11">
        <v>670</v>
      </c>
      <c r="D53" s="11">
        <v>1184</v>
      </c>
      <c r="E53" s="11">
        <v>360</v>
      </c>
      <c r="F53" s="11">
        <v>1494</v>
      </c>
      <c r="G53" s="11">
        <v>1114</v>
      </c>
      <c r="H53" s="11">
        <v>740</v>
      </c>
      <c r="I53" s="11">
        <v>667</v>
      </c>
      <c r="J53" s="11">
        <v>1187</v>
      </c>
      <c r="K53" s="11">
        <v>443</v>
      </c>
      <c r="L53" s="11">
        <v>1411</v>
      </c>
      <c r="M53" s="11">
        <v>128</v>
      </c>
      <c r="N53" s="11">
        <v>1726</v>
      </c>
      <c r="O53" s="11">
        <v>460</v>
      </c>
      <c r="P53" s="11">
        <v>1394</v>
      </c>
      <c r="Q53" s="11">
        <v>130</v>
      </c>
      <c r="R53" s="11">
        <v>1724</v>
      </c>
    </row>
    <row r="54" spans="1:18" ht="12.75">
      <c r="A54" s="7" t="s">
        <v>22</v>
      </c>
      <c r="B54" s="11">
        <v>1426</v>
      </c>
      <c r="C54" s="11">
        <v>66</v>
      </c>
      <c r="D54" s="11">
        <v>1326</v>
      </c>
      <c r="E54" s="11">
        <v>52</v>
      </c>
      <c r="F54" s="11">
        <v>1340</v>
      </c>
      <c r="G54" s="11">
        <v>776</v>
      </c>
      <c r="H54" s="11">
        <v>616</v>
      </c>
      <c r="I54" s="11">
        <v>531</v>
      </c>
      <c r="J54" s="11">
        <v>861</v>
      </c>
      <c r="K54" s="11">
        <v>143</v>
      </c>
      <c r="L54" s="11">
        <v>1249</v>
      </c>
      <c r="M54" s="11">
        <v>34</v>
      </c>
      <c r="N54" s="11">
        <v>1358</v>
      </c>
      <c r="O54" s="11">
        <v>147</v>
      </c>
      <c r="P54" s="11">
        <v>1245</v>
      </c>
      <c r="Q54" s="11">
        <v>152</v>
      </c>
      <c r="R54" s="11">
        <v>1240</v>
      </c>
    </row>
    <row r="55" spans="1:18" ht="12.75">
      <c r="A55" s="7" t="s">
        <v>23</v>
      </c>
      <c r="B55" s="11">
        <v>4942</v>
      </c>
      <c r="C55" s="11">
        <v>908</v>
      </c>
      <c r="D55" s="11">
        <v>3328</v>
      </c>
      <c r="E55" s="11">
        <v>398</v>
      </c>
      <c r="F55" s="11">
        <v>3838</v>
      </c>
      <c r="G55" s="11">
        <v>1393</v>
      </c>
      <c r="H55" s="11">
        <v>2843</v>
      </c>
      <c r="I55" s="11">
        <v>1094</v>
      </c>
      <c r="J55" s="11">
        <v>3142</v>
      </c>
      <c r="K55" s="11">
        <v>1195</v>
      </c>
      <c r="L55" s="11">
        <v>3041</v>
      </c>
      <c r="M55" s="11">
        <v>570</v>
      </c>
      <c r="N55" s="11">
        <v>3666</v>
      </c>
      <c r="O55" s="11">
        <v>938</v>
      </c>
      <c r="P55" s="11">
        <v>3298</v>
      </c>
      <c r="Q55" s="11">
        <v>234</v>
      </c>
      <c r="R55" s="11">
        <v>4002</v>
      </c>
    </row>
    <row r="56" spans="1:18" ht="12.7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2" t="s">
        <v>24</v>
      </c>
      <c r="B57" s="3">
        <v>12564</v>
      </c>
      <c r="C57" s="3">
        <v>556</v>
      </c>
      <c r="D57" s="3">
        <v>11135</v>
      </c>
      <c r="E57" s="3">
        <v>546</v>
      </c>
      <c r="F57" s="3">
        <v>11145</v>
      </c>
      <c r="G57" s="3">
        <v>5886</v>
      </c>
      <c r="H57" s="3">
        <v>5805</v>
      </c>
      <c r="I57" s="3">
        <v>3877</v>
      </c>
      <c r="J57" s="3">
        <v>7814</v>
      </c>
      <c r="K57" s="3">
        <v>4146</v>
      </c>
      <c r="L57" s="3">
        <v>7545</v>
      </c>
      <c r="M57" s="3">
        <v>926</v>
      </c>
      <c r="N57" s="3">
        <v>10765</v>
      </c>
      <c r="O57" s="3">
        <v>2084</v>
      </c>
      <c r="P57" s="3">
        <v>9607</v>
      </c>
      <c r="Q57" s="3">
        <v>1071</v>
      </c>
      <c r="R57" s="3">
        <v>10620</v>
      </c>
    </row>
    <row r="58" spans="1:18" ht="12.7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7" t="s">
        <v>79</v>
      </c>
      <c r="B59" s="11">
        <v>1563</v>
      </c>
      <c r="C59" s="11">
        <v>35</v>
      </c>
      <c r="D59" s="11">
        <v>1182</v>
      </c>
      <c r="E59" s="11">
        <v>22</v>
      </c>
      <c r="F59" s="11">
        <v>1195</v>
      </c>
      <c r="G59" s="11">
        <v>416</v>
      </c>
      <c r="H59" s="11">
        <v>801</v>
      </c>
      <c r="I59" s="11">
        <v>191</v>
      </c>
      <c r="J59" s="11">
        <v>1026</v>
      </c>
      <c r="K59" s="11">
        <v>694</v>
      </c>
      <c r="L59" s="11">
        <v>523</v>
      </c>
      <c r="M59" s="11">
        <v>149</v>
      </c>
      <c r="N59" s="11">
        <v>1068</v>
      </c>
      <c r="O59" s="11">
        <v>279</v>
      </c>
      <c r="P59" s="11">
        <v>938</v>
      </c>
      <c r="Q59" s="11">
        <v>42</v>
      </c>
      <c r="R59" s="11">
        <v>1175</v>
      </c>
    </row>
    <row r="60" spans="1:18" ht="12.75">
      <c r="A60" s="7" t="s">
        <v>77</v>
      </c>
      <c r="B60" s="11">
        <v>11001</v>
      </c>
      <c r="C60" s="11">
        <v>521</v>
      </c>
      <c r="D60" s="11">
        <v>9953</v>
      </c>
      <c r="E60" s="11">
        <v>524</v>
      </c>
      <c r="F60" s="11">
        <v>9950</v>
      </c>
      <c r="G60" s="11">
        <v>5470</v>
      </c>
      <c r="H60" s="11">
        <v>5004</v>
      </c>
      <c r="I60" s="11">
        <v>3686</v>
      </c>
      <c r="J60" s="11">
        <v>6788</v>
      </c>
      <c r="K60" s="11">
        <v>3452</v>
      </c>
      <c r="L60" s="11">
        <v>7022</v>
      </c>
      <c r="M60" s="11">
        <v>777</v>
      </c>
      <c r="N60" s="11">
        <v>9697</v>
      </c>
      <c r="O60" s="11">
        <v>1805</v>
      </c>
      <c r="P60" s="11">
        <v>8669</v>
      </c>
      <c r="Q60" s="11">
        <v>1029</v>
      </c>
      <c r="R60" s="11">
        <v>9445</v>
      </c>
    </row>
    <row r="61" spans="1:18" ht="12.75">
      <c r="A61" s="7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2.75">
      <c r="A62" s="7" t="s">
        <v>25</v>
      </c>
      <c r="B62" s="11">
        <v>414</v>
      </c>
      <c r="C62" s="11">
        <v>14</v>
      </c>
      <c r="D62" s="11">
        <v>395</v>
      </c>
      <c r="E62" s="11">
        <v>11</v>
      </c>
      <c r="F62" s="11">
        <v>398</v>
      </c>
      <c r="G62" s="11">
        <v>230</v>
      </c>
      <c r="H62" s="11">
        <v>179</v>
      </c>
      <c r="I62" s="11">
        <v>113</v>
      </c>
      <c r="J62" s="11">
        <v>296</v>
      </c>
      <c r="K62" s="11">
        <v>14</v>
      </c>
      <c r="L62" s="11">
        <v>395</v>
      </c>
      <c r="M62" s="11">
        <v>8</v>
      </c>
      <c r="N62" s="11">
        <v>401</v>
      </c>
      <c r="O62" s="11">
        <v>9</v>
      </c>
      <c r="P62" s="11">
        <v>400</v>
      </c>
      <c r="Q62" s="11">
        <v>17</v>
      </c>
      <c r="R62" s="11">
        <v>392</v>
      </c>
    </row>
    <row r="63" spans="1:18" ht="12.75">
      <c r="A63" s="7" t="s">
        <v>26</v>
      </c>
      <c r="B63" s="11">
        <v>673</v>
      </c>
      <c r="C63" s="11">
        <v>97</v>
      </c>
      <c r="D63" s="11">
        <v>565</v>
      </c>
      <c r="E63" s="11">
        <v>105</v>
      </c>
      <c r="F63" s="11">
        <v>557</v>
      </c>
      <c r="G63" s="11">
        <v>470</v>
      </c>
      <c r="H63" s="11">
        <v>192</v>
      </c>
      <c r="I63" s="11">
        <v>345</v>
      </c>
      <c r="J63" s="11">
        <v>317</v>
      </c>
      <c r="K63" s="11">
        <v>377</v>
      </c>
      <c r="L63" s="11">
        <v>285</v>
      </c>
      <c r="M63" s="11">
        <v>99</v>
      </c>
      <c r="N63" s="11">
        <v>563</v>
      </c>
      <c r="O63" s="11">
        <v>99</v>
      </c>
      <c r="P63" s="11">
        <v>563</v>
      </c>
      <c r="Q63" s="11">
        <v>219</v>
      </c>
      <c r="R63" s="11">
        <v>443</v>
      </c>
    </row>
    <row r="64" spans="1:18" ht="12.75">
      <c r="A64" s="7" t="s">
        <v>27</v>
      </c>
      <c r="B64" s="11">
        <v>854</v>
      </c>
      <c r="C64" s="11">
        <v>44</v>
      </c>
      <c r="D64" s="11">
        <v>798</v>
      </c>
      <c r="E64" s="11">
        <v>47</v>
      </c>
      <c r="F64" s="11">
        <v>795</v>
      </c>
      <c r="G64" s="11">
        <v>457</v>
      </c>
      <c r="H64" s="11">
        <v>385</v>
      </c>
      <c r="I64" s="11">
        <v>443</v>
      </c>
      <c r="J64" s="11">
        <v>399</v>
      </c>
      <c r="K64" s="11">
        <v>278</v>
      </c>
      <c r="L64" s="11">
        <v>564</v>
      </c>
      <c r="M64" s="11">
        <v>19</v>
      </c>
      <c r="N64" s="11">
        <v>823</v>
      </c>
      <c r="O64" s="11">
        <v>96</v>
      </c>
      <c r="P64" s="11">
        <v>746</v>
      </c>
      <c r="Q64" s="11">
        <v>31</v>
      </c>
      <c r="R64" s="11">
        <v>811</v>
      </c>
    </row>
    <row r="65" spans="1:18" ht="12.75">
      <c r="A65" s="7" t="s">
        <v>28</v>
      </c>
      <c r="B65" s="11">
        <v>1651</v>
      </c>
      <c r="C65" s="11">
        <v>36</v>
      </c>
      <c r="D65" s="11">
        <v>1494</v>
      </c>
      <c r="E65" s="11">
        <v>29</v>
      </c>
      <c r="F65" s="11">
        <v>1501</v>
      </c>
      <c r="G65" s="11">
        <v>503</v>
      </c>
      <c r="H65" s="11">
        <v>1027</v>
      </c>
      <c r="I65" s="11">
        <v>454</v>
      </c>
      <c r="J65" s="11">
        <v>1076</v>
      </c>
      <c r="K65" s="11">
        <v>511</v>
      </c>
      <c r="L65" s="11">
        <v>1019</v>
      </c>
      <c r="M65" s="11">
        <v>52</v>
      </c>
      <c r="N65" s="11">
        <v>1478</v>
      </c>
      <c r="O65" s="11">
        <v>160</v>
      </c>
      <c r="P65" s="11">
        <v>1370</v>
      </c>
      <c r="Q65" s="11">
        <v>121</v>
      </c>
      <c r="R65" s="11">
        <v>1409</v>
      </c>
    </row>
    <row r="66" spans="1:18" ht="12.75">
      <c r="A66" s="7" t="s">
        <v>29</v>
      </c>
      <c r="B66" s="11">
        <v>4790</v>
      </c>
      <c r="C66" s="11">
        <v>179</v>
      </c>
      <c r="D66" s="11">
        <v>3988</v>
      </c>
      <c r="E66" s="11">
        <v>147</v>
      </c>
      <c r="F66" s="11">
        <v>4020</v>
      </c>
      <c r="G66" s="11">
        <v>1791</v>
      </c>
      <c r="H66" s="11">
        <v>2376</v>
      </c>
      <c r="I66" s="11">
        <v>1058</v>
      </c>
      <c r="J66" s="11">
        <v>3109</v>
      </c>
      <c r="K66" s="11">
        <v>1913</v>
      </c>
      <c r="L66" s="11">
        <v>2254</v>
      </c>
      <c r="M66" s="11">
        <v>352</v>
      </c>
      <c r="N66" s="11">
        <v>3815</v>
      </c>
      <c r="O66" s="11">
        <v>664</v>
      </c>
      <c r="P66" s="11">
        <v>3503</v>
      </c>
      <c r="Q66" s="11">
        <v>193</v>
      </c>
      <c r="R66" s="11">
        <v>3974</v>
      </c>
    </row>
    <row r="67" spans="1:18" ht="12.75">
      <c r="A67" s="7" t="s">
        <v>30</v>
      </c>
      <c r="B67" s="11">
        <v>1763</v>
      </c>
      <c r="C67" s="11">
        <v>21</v>
      </c>
      <c r="D67" s="11">
        <v>1702</v>
      </c>
      <c r="E67" s="11">
        <v>18</v>
      </c>
      <c r="F67" s="11">
        <v>1705</v>
      </c>
      <c r="G67" s="11">
        <v>1059</v>
      </c>
      <c r="H67" s="11">
        <v>664</v>
      </c>
      <c r="I67" s="11">
        <v>632</v>
      </c>
      <c r="J67" s="11">
        <v>1091</v>
      </c>
      <c r="K67" s="11">
        <v>568</v>
      </c>
      <c r="L67" s="11">
        <v>1155</v>
      </c>
      <c r="M67" s="11">
        <v>105</v>
      </c>
      <c r="N67" s="11">
        <v>1618</v>
      </c>
      <c r="O67" s="11">
        <v>362</v>
      </c>
      <c r="P67" s="11">
        <v>1361</v>
      </c>
      <c r="Q67" s="11">
        <v>287</v>
      </c>
      <c r="R67" s="11">
        <v>1436</v>
      </c>
    </row>
    <row r="68" spans="1:18" ht="12.75">
      <c r="A68" s="7" t="s">
        <v>31</v>
      </c>
      <c r="B68" s="11">
        <v>2419</v>
      </c>
      <c r="C68" s="11">
        <v>165</v>
      </c>
      <c r="D68" s="11">
        <v>2193</v>
      </c>
      <c r="E68" s="11">
        <v>189</v>
      </c>
      <c r="F68" s="11">
        <v>2169</v>
      </c>
      <c r="G68" s="11">
        <v>1376</v>
      </c>
      <c r="H68" s="11">
        <v>982</v>
      </c>
      <c r="I68" s="11">
        <v>832</v>
      </c>
      <c r="J68" s="11">
        <v>1526</v>
      </c>
      <c r="K68" s="11">
        <v>485</v>
      </c>
      <c r="L68" s="11">
        <v>1873</v>
      </c>
      <c r="M68" s="11">
        <v>291</v>
      </c>
      <c r="N68" s="11">
        <v>2067</v>
      </c>
      <c r="O68" s="11">
        <v>694</v>
      </c>
      <c r="P68" s="11">
        <v>1664</v>
      </c>
      <c r="Q68" s="11">
        <v>203</v>
      </c>
      <c r="R68" s="11">
        <v>2155</v>
      </c>
    </row>
    <row r="69" spans="1:18" ht="12.7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2.75">
      <c r="A70" s="2" t="s">
        <v>32</v>
      </c>
      <c r="B70" s="3">
        <v>42485</v>
      </c>
      <c r="C70" s="3">
        <v>324</v>
      </c>
      <c r="D70" s="3">
        <v>11875</v>
      </c>
      <c r="E70" s="3">
        <v>307</v>
      </c>
      <c r="F70" s="3">
        <v>11892</v>
      </c>
      <c r="G70" s="3">
        <v>3622</v>
      </c>
      <c r="H70" s="3">
        <v>8577</v>
      </c>
      <c r="I70" s="3">
        <v>2612</v>
      </c>
      <c r="J70" s="3">
        <v>9587</v>
      </c>
      <c r="K70" s="3">
        <v>3325</v>
      </c>
      <c r="L70" s="3">
        <v>8874</v>
      </c>
      <c r="M70" s="3">
        <v>1174</v>
      </c>
      <c r="N70" s="3">
        <v>11025</v>
      </c>
      <c r="O70" s="3">
        <v>1813</v>
      </c>
      <c r="P70" s="3">
        <v>10386</v>
      </c>
      <c r="Q70" s="3">
        <v>800</v>
      </c>
      <c r="R70" s="3">
        <v>11399</v>
      </c>
    </row>
    <row r="71" spans="1:18" ht="12.7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2.75">
      <c r="A72" s="7" t="s">
        <v>79</v>
      </c>
      <c r="B72" s="11">
        <v>37337</v>
      </c>
      <c r="C72" s="11">
        <v>211</v>
      </c>
      <c r="D72" s="11">
        <v>7516</v>
      </c>
      <c r="E72" s="11">
        <v>176</v>
      </c>
      <c r="F72" s="11">
        <v>7551</v>
      </c>
      <c r="G72" s="11">
        <v>1546</v>
      </c>
      <c r="H72" s="11">
        <v>6181</v>
      </c>
      <c r="I72" s="11">
        <v>1146</v>
      </c>
      <c r="J72" s="11">
        <v>6581</v>
      </c>
      <c r="K72" s="11">
        <v>1982</v>
      </c>
      <c r="L72" s="11">
        <v>5745</v>
      </c>
      <c r="M72" s="11">
        <v>765</v>
      </c>
      <c r="N72" s="11">
        <v>6962</v>
      </c>
      <c r="O72" s="11">
        <v>1004</v>
      </c>
      <c r="P72" s="11">
        <v>6723</v>
      </c>
      <c r="Q72" s="11">
        <v>338</v>
      </c>
      <c r="R72" s="11">
        <v>7389</v>
      </c>
    </row>
    <row r="73" spans="1:18" ht="12.75">
      <c r="A73" s="7" t="s">
        <v>77</v>
      </c>
      <c r="B73" s="11">
        <v>5148</v>
      </c>
      <c r="C73" s="11">
        <v>113</v>
      </c>
      <c r="D73" s="11">
        <v>4359</v>
      </c>
      <c r="E73" s="11">
        <v>131</v>
      </c>
      <c r="F73" s="11">
        <v>4341</v>
      </c>
      <c r="G73" s="11">
        <v>2076</v>
      </c>
      <c r="H73" s="11">
        <v>2396</v>
      </c>
      <c r="I73" s="11">
        <v>1466</v>
      </c>
      <c r="J73" s="11">
        <v>3006</v>
      </c>
      <c r="K73" s="11">
        <v>1343</v>
      </c>
      <c r="L73" s="11">
        <v>3129</v>
      </c>
      <c r="M73" s="11">
        <v>409</v>
      </c>
      <c r="N73" s="11">
        <v>4063</v>
      </c>
      <c r="O73" s="11">
        <v>809</v>
      </c>
      <c r="P73" s="11">
        <v>3663</v>
      </c>
      <c r="Q73" s="11">
        <v>462</v>
      </c>
      <c r="R73" s="11">
        <v>4010</v>
      </c>
    </row>
    <row r="74" spans="1:18" ht="12.75">
      <c r="A74" s="7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2.75">
      <c r="A75" s="7" t="s">
        <v>33</v>
      </c>
      <c r="B75" s="11">
        <v>1748</v>
      </c>
      <c r="C75" s="11">
        <v>30</v>
      </c>
      <c r="D75" s="11">
        <v>1670</v>
      </c>
      <c r="E75" s="11">
        <v>73</v>
      </c>
      <c r="F75" s="11">
        <v>1627</v>
      </c>
      <c r="G75" s="11">
        <v>1154</v>
      </c>
      <c r="H75" s="11">
        <v>546</v>
      </c>
      <c r="I75" s="11">
        <v>697</v>
      </c>
      <c r="J75" s="11">
        <v>1003</v>
      </c>
      <c r="K75" s="11">
        <v>124</v>
      </c>
      <c r="L75" s="11">
        <v>1576</v>
      </c>
      <c r="M75" s="11">
        <v>53</v>
      </c>
      <c r="N75" s="11">
        <v>1647</v>
      </c>
      <c r="O75" s="11">
        <v>204</v>
      </c>
      <c r="P75" s="11">
        <v>1496</v>
      </c>
      <c r="Q75" s="11">
        <v>266</v>
      </c>
      <c r="R75" s="11">
        <v>1434</v>
      </c>
    </row>
    <row r="76" spans="1:18" ht="12.75">
      <c r="A76" s="7" t="s">
        <v>34</v>
      </c>
      <c r="B76" s="11">
        <v>8878</v>
      </c>
      <c r="C76" s="11">
        <v>149</v>
      </c>
      <c r="D76" s="11">
        <v>3367</v>
      </c>
      <c r="E76" s="11">
        <v>110</v>
      </c>
      <c r="F76" s="11">
        <v>3406</v>
      </c>
      <c r="G76" s="11">
        <v>730</v>
      </c>
      <c r="H76" s="11">
        <v>2786</v>
      </c>
      <c r="I76" s="11">
        <v>542</v>
      </c>
      <c r="J76" s="11">
        <v>2974</v>
      </c>
      <c r="K76" s="11">
        <v>1066</v>
      </c>
      <c r="L76" s="11">
        <v>2450</v>
      </c>
      <c r="M76" s="11">
        <v>403</v>
      </c>
      <c r="N76" s="11">
        <v>3113</v>
      </c>
      <c r="O76" s="11">
        <v>545</v>
      </c>
      <c r="P76" s="11">
        <v>2971</v>
      </c>
      <c r="Q76" s="11">
        <v>165</v>
      </c>
      <c r="R76" s="11">
        <v>3351</v>
      </c>
    </row>
    <row r="77" spans="1:18" ht="12.75">
      <c r="A77" s="7" t="s">
        <v>35</v>
      </c>
      <c r="B77" s="11">
        <v>20579</v>
      </c>
      <c r="C77" s="11">
        <v>97</v>
      </c>
      <c r="D77" s="11">
        <v>3801</v>
      </c>
      <c r="E77" s="11">
        <v>78</v>
      </c>
      <c r="F77" s="11">
        <v>3820</v>
      </c>
      <c r="G77" s="11">
        <v>832</v>
      </c>
      <c r="H77" s="11">
        <v>3066</v>
      </c>
      <c r="I77" s="11">
        <v>684</v>
      </c>
      <c r="J77" s="11">
        <v>3214</v>
      </c>
      <c r="K77" s="11">
        <v>852</v>
      </c>
      <c r="L77" s="11">
        <v>3046</v>
      </c>
      <c r="M77" s="11">
        <v>244</v>
      </c>
      <c r="N77" s="11">
        <v>3654</v>
      </c>
      <c r="O77" s="11">
        <v>349</v>
      </c>
      <c r="P77" s="11">
        <v>3549</v>
      </c>
      <c r="Q77" s="11">
        <v>171</v>
      </c>
      <c r="R77" s="11">
        <v>3727</v>
      </c>
    </row>
    <row r="78" spans="1:18" ht="12.75">
      <c r="A78" s="7" t="s">
        <v>36</v>
      </c>
      <c r="B78" s="11">
        <v>846</v>
      </c>
      <c r="C78" s="11">
        <v>7</v>
      </c>
      <c r="D78" s="11">
        <v>767</v>
      </c>
      <c r="E78" s="11">
        <v>7</v>
      </c>
      <c r="F78" s="11">
        <v>767</v>
      </c>
      <c r="G78" s="11">
        <v>385</v>
      </c>
      <c r="H78" s="11">
        <v>389</v>
      </c>
      <c r="I78" s="11">
        <v>306</v>
      </c>
      <c r="J78" s="11">
        <v>468</v>
      </c>
      <c r="K78" s="11">
        <v>469</v>
      </c>
      <c r="L78" s="11">
        <v>305</v>
      </c>
      <c r="M78" s="11">
        <v>81</v>
      </c>
      <c r="N78" s="11">
        <v>693</v>
      </c>
      <c r="O78" s="11">
        <v>318</v>
      </c>
      <c r="P78" s="11">
        <v>456</v>
      </c>
      <c r="Q78" s="11">
        <v>56</v>
      </c>
      <c r="R78" s="11">
        <v>718</v>
      </c>
    </row>
    <row r="79" spans="1:18" ht="12.75">
      <c r="A79" s="7" t="s">
        <v>37</v>
      </c>
      <c r="B79" s="11">
        <v>4899</v>
      </c>
      <c r="C79" s="11">
        <v>11</v>
      </c>
      <c r="D79" s="11">
        <v>1028</v>
      </c>
      <c r="E79" s="11">
        <v>19</v>
      </c>
      <c r="F79" s="11">
        <v>1020</v>
      </c>
      <c r="G79" s="11">
        <v>192</v>
      </c>
      <c r="H79" s="11">
        <v>847</v>
      </c>
      <c r="I79" s="11">
        <v>143</v>
      </c>
      <c r="J79" s="11">
        <v>896</v>
      </c>
      <c r="K79" s="11">
        <v>386</v>
      </c>
      <c r="L79" s="11">
        <v>653</v>
      </c>
      <c r="M79" s="11">
        <v>192</v>
      </c>
      <c r="N79" s="11">
        <v>847</v>
      </c>
      <c r="O79" s="11">
        <v>187</v>
      </c>
      <c r="P79" s="11">
        <v>852</v>
      </c>
      <c r="Q79" s="11">
        <v>32</v>
      </c>
      <c r="R79" s="11">
        <v>1007</v>
      </c>
    </row>
    <row r="80" spans="1:18" ht="12.75">
      <c r="A80" s="7" t="s">
        <v>38</v>
      </c>
      <c r="B80" s="11">
        <v>5535</v>
      </c>
      <c r="C80" s="11">
        <v>30</v>
      </c>
      <c r="D80" s="11">
        <v>1242</v>
      </c>
      <c r="E80" s="11">
        <v>20</v>
      </c>
      <c r="F80" s="11">
        <v>1252</v>
      </c>
      <c r="G80" s="11">
        <v>329</v>
      </c>
      <c r="H80" s="11">
        <v>943</v>
      </c>
      <c r="I80" s="11">
        <v>240</v>
      </c>
      <c r="J80" s="11">
        <v>1032</v>
      </c>
      <c r="K80" s="11">
        <v>428</v>
      </c>
      <c r="L80" s="11">
        <v>844</v>
      </c>
      <c r="M80" s="11">
        <v>201</v>
      </c>
      <c r="N80" s="11">
        <v>1071</v>
      </c>
      <c r="O80" s="11">
        <v>210</v>
      </c>
      <c r="P80" s="11">
        <v>1062</v>
      </c>
      <c r="Q80" s="11">
        <v>110</v>
      </c>
      <c r="R80" s="11">
        <v>1162</v>
      </c>
    </row>
    <row r="81" spans="1:18" ht="12.7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2.75">
      <c r="A82" s="2" t="s">
        <v>39</v>
      </c>
      <c r="B82" s="3">
        <v>20671</v>
      </c>
      <c r="C82" s="3">
        <v>1329</v>
      </c>
      <c r="D82" s="3">
        <v>18396</v>
      </c>
      <c r="E82" s="3">
        <v>986</v>
      </c>
      <c r="F82" s="3">
        <v>18739</v>
      </c>
      <c r="G82" s="3">
        <v>9762</v>
      </c>
      <c r="H82" s="3">
        <v>9963</v>
      </c>
      <c r="I82" s="3">
        <v>5047</v>
      </c>
      <c r="J82" s="3">
        <v>14678</v>
      </c>
      <c r="K82" s="3">
        <v>3389</v>
      </c>
      <c r="L82" s="3">
        <v>16336</v>
      </c>
      <c r="M82" s="3">
        <v>2024</v>
      </c>
      <c r="N82" s="3">
        <v>17701</v>
      </c>
      <c r="O82" s="3">
        <v>2996</v>
      </c>
      <c r="P82" s="3">
        <v>16729</v>
      </c>
      <c r="Q82" s="3">
        <v>2396</v>
      </c>
      <c r="R82" s="3">
        <v>17329</v>
      </c>
    </row>
    <row r="83" spans="1:18" ht="12.7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2.75">
      <c r="A84" s="7" t="s">
        <v>79</v>
      </c>
      <c r="B84" s="11">
        <v>1329</v>
      </c>
      <c r="C84" s="11">
        <v>70</v>
      </c>
      <c r="D84" s="11">
        <v>1072</v>
      </c>
      <c r="E84" s="11">
        <v>48</v>
      </c>
      <c r="F84" s="11">
        <v>1094</v>
      </c>
      <c r="G84" s="11">
        <v>449</v>
      </c>
      <c r="H84" s="11">
        <v>693</v>
      </c>
      <c r="I84" s="11">
        <v>306</v>
      </c>
      <c r="J84" s="11">
        <v>836</v>
      </c>
      <c r="K84" s="11">
        <v>373</v>
      </c>
      <c r="L84" s="11">
        <v>769</v>
      </c>
      <c r="M84" s="11">
        <v>238</v>
      </c>
      <c r="N84" s="11">
        <v>904</v>
      </c>
      <c r="O84" s="11">
        <v>348</v>
      </c>
      <c r="P84" s="11">
        <v>794</v>
      </c>
      <c r="Q84" s="11">
        <v>151</v>
      </c>
      <c r="R84" s="11">
        <v>991</v>
      </c>
    </row>
    <row r="85" spans="1:18" ht="12.75">
      <c r="A85" s="7" t="s">
        <v>77</v>
      </c>
      <c r="B85" s="11">
        <v>19342</v>
      </c>
      <c r="C85" s="11">
        <v>1259</v>
      </c>
      <c r="D85" s="11">
        <v>17324</v>
      </c>
      <c r="E85" s="11">
        <v>938</v>
      </c>
      <c r="F85" s="11">
        <v>17645</v>
      </c>
      <c r="G85" s="11">
        <v>9313</v>
      </c>
      <c r="H85" s="11">
        <v>9270</v>
      </c>
      <c r="I85" s="11">
        <v>4741</v>
      </c>
      <c r="J85" s="11">
        <v>13842</v>
      </c>
      <c r="K85" s="11">
        <v>3016</v>
      </c>
      <c r="L85" s="11">
        <v>15567</v>
      </c>
      <c r="M85" s="11">
        <v>1786</v>
      </c>
      <c r="N85" s="11">
        <v>16797</v>
      </c>
      <c r="O85" s="11">
        <v>2648</v>
      </c>
      <c r="P85" s="11">
        <v>15935</v>
      </c>
      <c r="Q85" s="11">
        <v>2245</v>
      </c>
      <c r="R85" s="11">
        <v>16338</v>
      </c>
    </row>
    <row r="86" spans="1:18" ht="12.75">
      <c r="A86" s="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2.75">
      <c r="A87" s="7" t="s">
        <v>40</v>
      </c>
      <c r="B87" s="11">
        <v>3180</v>
      </c>
      <c r="C87" s="11">
        <v>147</v>
      </c>
      <c r="D87" s="11">
        <v>2807</v>
      </c>
      <c r="E87" s="11">
        <v>101</v>
      </c>
      <c r="F87" s="11">
        <v>2853</v>
      </c>
      <c r="G87" s="11">
        <v>1328</v>
      </c>
      <c r="H87" s="11">
        <v>1626</v>
      </c>
      <c r="I87" s="11">
        <v>1014</v>
      </c>
      <c r="J87" s="11">
        <v>1940</v>
      </c>
      <c r="K87" s="11">
        <v>145</v>
      </c>
      <c r="L87" s="11">
        <v>2809</v>
      </c>
      <c r="M87" s="11">
        <v>64</v>
      </c>
      <c r="N87" s="11">
        <v>2890</v>
      </c>
      <c r="O87" s="11">
        <v>98</v>
      </c>
      <c r="P87" s="11">
        <v>2856</v>
      </c>
      <c r="Q87" s="11">
        <v>429</v>
      </c>
      <c r="R87" s="11">
        <v>2525</v>
      </c>
    </row>
    <row r="88" spans="1:18" ht="12.75">
      <c r="A88" s="7" t="s">
        <v>41</v>
      </c>
      <c r="B88" s="11">
        <v>5672</v>
      </c>
      <c r="C88" s="11">
        <v>243</v>
      </c>
      <c r="D88" s="11">
        <v>5183</v>
      </c>
      <c r="E88" s="11">
        <v>146</v>
      </c>
      <c r="F88" s="11">
        <v>5280</v>
      </c>
      <c r="G88" s="11">
        <v>1945</v>
      </c>
      <c r="H88" s="11">
        <v>3481</v>
      </c>
      <c r="I88" s="11">
        <v>1295</v>
      </c>
      <c r="J88" s="11">
        <v>4131</v>
      </c>
      <c r="K88" s="11">
        <v>1670</v>
      </c>
      <c r="L88" s="11">
        <v>3756</v>
      </c>
      <c r="M88" s="11">
        <v>1005</v>
      </c>
      <c r="N88" s="11">
        <v>4421</v>
      </c>
      <c r="O88" s="11">
        <v>1456</v>
      </c>
      <c r="P88" s="11">
        <v>3970</v>
      </c>
      <c r="Q88" s="11">
        <v>756</v>
      </c>
      <c r="R88" s="11">
        <v>4670</v>
      </c>
    </row>
    <row r="89" spans="1:18" ht="12.75">
      <c r="A89" s="7" t="s">
        <v>42</v>
      </c>
      <c r="B89" s="11">
        <v>5936</v>
      </c>
      <c r="C89" s="11">
        <v>621</v>
      </c>
      <c r="D89" s="11">
        <v>5291</v>
      </c>
      <c r="E89" s="11">
        <v>401</v>
      </c>
      <c r="F89" s="11">
        <v>5511</v>
      </c>
      <c r="G89" s="11">
        <v>4055</v>
      </c>
      <c r="H89" s="11">
        <v>1857</v>
      </c>
      <c r="I89" s="11">
        <v>1310</v>
      </c>
      <c r="J89" s="11">
        <v>4602</v>
      </c>
      <c r="K89" s="11">
        <v>809</v>
      </c>
      <c r="L89" s="11">
        <v>5103</v>
      </c>
      <c r="M89" s="11">
        <v>513</v>
      </c>
      <c r="N89" s="11">
        <v>5399</v>
      </c>
      <c r="O89" s="11">
        <v>699</v>
      </c>
      <c r="P89" s="11">
        <v>5213</v>
      </c>
      <c r="Q89" s="11">
        <v>912</v>
      </c>
      <c r="R89" s="11">
        <v>5000</v>
      </c>
    </row>
    <row r="90" spans="1:18" ht="12.75">
      <c r="A90" s="7" t="s">
        <v>43</v>
      </c>
      <c r="B90" s="11">
        <v>3933</v>
      </c>
      <c r="C90" s="11">
        <v>201</v>
      </c>
      <c r="D90" s="11">
        <v>3356</v>
      </c>
      <c r="E90" s="11">
        <v>212</v>
      </c>
      <c r="F90" s="11">
        <v>3345</v>
      </c>
      <c r="G90" s="11">
        <v>1567</v>
      </c>
      <c r="H90" s="11">
        <v>1990</v>
      </c>
      <c r="I90" s="11">
        <v>1000</v>
      </c>
      <c r="J90" s="11">
        <v>2557</v>
      </c>
      <c r="K90" s="11">
        <v>480</v>
      </c>
      <c r="L90" s="11">
        <v>3077</v>
      </c>
      <c r="M90" s="11">
        <v>247</v>
      </c>
      <c r="N90" s="11">
        <v>3310</v>
      </c>
      <c r="O90" s="11">
        <v>422</v>
      </c>
      <c r="P90" s="11">
        <v>3135</v>
      </c>
      <c r="Q90" s="11">
        <v>195</v>
      </c>
      <c r="R90" s="11">
        <v>3362</v>
      </c>
    </row>
    <row r="91" spans="1:18" ht="12.75">
      <c r="A91" s="7" t="s">
        <v>44</v>
      </c>
      <c r="B91" s="11">
        <v>1950</v>
      </c>
      <c r="C91" s="11">
        <v>117</v>
      </c>
      <c r="D91" s="11">
        <v>1759</v>
      </c>
      <c r="E91" s="11">
        <v>126</v>
      </c>
      <c r="F91" s="11">
        <v>1750</v>
      </c>
      <c r="G91" s="11">
        <v>867</v>
      </c>
      <c r="H91" s="11">
        <v>1009</v>
      </c>
      <c r="I91" s="11">
        <v>428</v>
      </c>
      <c r="J91" s="11">
        <v>1448</v>
      </c>
      <c r="K91" s="11">
        <v>285</v>
      </c>
      <c r="L91" s="11">
        <v>1591</v>
      </c>
      <c r="M91" s="11">
        <v>195</v>
      </c>
      <c r="N91" s="11">
        <v>1681</v>
      </c>
      <c r="O91" s="11">
        <v>321</v>
      </c>
      <c r="P91" s="11">
        <v>1555</v>
      </c>
      <c r="Q91" s="11">
        <v>104</v>
      </c>
      <c r="R91" s="11">
        <v>1772</v>
      </c>
    </row>
    <row r="92" spans="1:18" ht="12.7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>
      <c r="A93" s="2" t="s">
        <v>45</v>
      </c>
      <c r="B93" s="3">
        <v>12050</v>
      </c>
      <c r="C93" s="3">
        <v>302</v>
      </c>
      <c r="D93" s="3">
        <v>10547</v>
      </c>
      <c r="E93" s="3">
        <v>191</v>
      </c>
      <c r="F93" s="3">
        <v>10658</v>
      </c>
      <c r="G93" s="3">
        <v>6555</v>
      </c>
      <c r="H93" s="3">
        <v>4294</v>
      </c>
      <c r="I93" s="3">
        <v>4149</v>
      </c>
      <c r="J93" s="3">
        <v>6700</v>
      </c>
      <c r="K93" s="3">
        <v>966</v>
      </c>
      <c r="L93" s="3">
        <v>9883</v>
      </c>
      <c r="M93" s="3">
        <v>150</v>
      </c>
      <c r="N93" s="3">
        <v>10699</v>
      </c>
      <c r="O93" s="3">
        <v>203</v>
      </c>
      <c r="P93" s="3">
        <v>10646</v>
      </c>
      <c r="Q93" s="3">
        <v>1676</v>
      </c>
      <c r="R93" s="3">
        <v>9173</v>
      </c>
    </row>
    <row r="94" spans="1:18" ht="12.7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>
      <c r="A95" s="7" t="s">
        <v>79</v>
      </c>
      <c r="B95" s="11">
        <v>1985</v>
      </c>
      <c r="C95" s="11">
        <v>106</v>
      </c>
      <c r="D95" s="11">
        <v>1458</v>
      </c>
      <c r="E95" s="11">
        <v>30</v>
      </c>
      <c r="F95" s="11">
        <v>1534</v>
      </c>
      <c r="G95" s="11">
        <v>697</v>
      </c>
      <c r="H95" s="11">
        <v>867</v>
      </c>
      <c r="I95" s="11">
        <v>643</v>
      </c>
      <c r="J95" s="11">
        <v>921</v>
      </c>
      <c r="K95" s="11">
        <v>343</v>
      </c>
      <c r="L95" s="11">
        <v>1221</v>
      </c>
      <c r="M95" s="11">
        <v>38</v>
      </c>
      <c r="N95" s="11">
        <v>1526</v>
      </c>
      <c r="O95" s="11">
        <v>83</v>
      </c>
      <c r="P95" s="11">
        <v>1481</v>
      </c>
      <c r="Q95" s="11">
        <v>274</v>
      </c>
      <c r="R95" s="11">
        <v>1290</v>
      </c>
    </row>
    <row r="96" spans="1:18" ht="12.75">
      <c r="A96" s="7" t="s">
        <v>77</v>
      </c>
      <c r="B96" s="11">
        <v>10065</v>
      </c>
      <c r="C96" s="11">
        <v>196</v>
      </c>
      <c r="D96" s="11">
        <v>9089</v>
      </c>
      <c r="E96" s="11">
        <v>161</v>
      </c>
      <c r="F96" s="11">
        <v>9124</v>
      </c>
      <c r="G96" s="11">
        <v>5858</v>
      </c>
      <c r="H96" s="11">
        <v>3427</v>
      </c>
      <c r="I96" s="11">
        <v>3506</v>
      </c>
      <c r="J96" s="11">
        <v>5779</v>
      </c>
      <c r="K96" s="11">
        <v>623</v>
      </c>
      <c r="L96" s="11">
        <v>8662</v>
      </c>
      <c r="M96" s="11">
        <v>112</v>
      </c>
      <c r="N96" s="11">
        <v>9173</v>
      </c>
      <c r="O96" s="11">
        <v>120</v>
      </c>
      <c r="P96" s="11">
        <v>9165</v>
      </c>
      <c r="Q96" s="11">
        <v>1402</v>
      </c>
      <c r="R96" s="11">
        <v>7883</v>
      </c>
    </row>
    <row r="97" spans="1:18" ht="12.75">
      <c r="A97" s="7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2.75">
      <c r="A98" s="7" t="s">
        <v>46</v>
      </c>
      <c r="B98" s="11">
        <v>1488</v>
      </c>
      <c r="C98" s="11">
        <v>43</v>
      </c>
      <c r="D98" s="11">
        <v>1353</v>
      </c>
      <c r="E98" s="11">
        <v>29</v>
      </c>
      <c r="F98" s="11">
        <v>1367</v>
      </c>
      <c r="G98" s="11">
        <v>773</v>
      </c>
      <c r="H98" s="11">
        <v>623</v>
      </c>
      <c r="I98" s="11">
        <v>713</v>
      </c>
      <c r="J98" s="11">
        <v>683</v>
      </c>
      <c r="K98" s="11">
        <v>70</v>
      </c>
      <c r="L98" s="11">
        <v>1326</v>
      </c>
      <c r="M98" s="11">
        <v>17</v>
      </c>
      <c r="N98" s="11">
        <v>1379</v>
      </c>
      <c r="O98" s="11">
        <v>13</v>
      </c>
      <c r="P98" s="11">
        <v>1383</v>
      </c>
      <c r="Q98" s="11">
        <v>132</v>
      </c>
      <c r="R98" s="11">
        <v>1264</v>
      </c>
    </row>
    <row r="99" spans="1:18" ht="12.75">
      <c r="A99" s="7" t="s">
        <v>47</v>
      </c>
      <c r="B99" s="11">
        <v>2957</v>
      </c>
      <c r="C99" s="11">
        <v>31</v>
      </c>
      <c r="D99" s="11">
        <v>2542</v>
      </c>
      <c r="E99" s="11">
        <v>25</v>
      </c>
      <c r="F99" s="11">
        <v>2548</v>
      </c>
      <c r="G99" s="11">
        <v>1392</v>
      </c>
      <c r="H99" s="11">
        <v>1181</v>
      </c>
      <c r="I99" s="11">
        <v>728</v>
      </c>
      <c r="J99" s="11">
        <v>1845</v>
      </c>
      <c r="K99" s="11">
        <v>54</v>
      </c>
      <c r="L99" s="11">
        <v>2519</v>
      </c>
      <c r="M99" s="11">
        <v>38</v>
      </c>
      <c r="N99" s="11">
        <v>2535</v>
      </c>
      <c r="O99" s="11">
        <v>43</v>
      </c>
      <c r="P99" s="11">
        <v>2530</v>
      </c>
      <c r="Q99" s="11">
        <v>533</v>
      </c>
      <c r="R99" s="11">
        <v>2040</v>
      </c>
    </row>
    <row r="100" spans="1:18" ht="12.75">
      <c r="A100" s="7" t="s">
        <v>48</v>
      </c>
      <c r="B100" s="11">
        <v>5592</v>
      </c>
      <c r="C100" s="11">
        <v>182</v>
      </c>
      <c r="D100" s="11">
        <v>4793</v>
      </c>
      <c r="E100" s="11">
        <v>106</v>
      </c>
      <c r="F100" s="11">
        <v>4869</v>
      </c>
      <c r="G100" s="11">
        <v>3152</v>
      </c>
      <c r="H100" s="11">
        <v>1823</v>
      </c>
      <c r="I100" s="11">
        <v>1819</v>
      </c>
      <c r="J100" s="11">
        <v>3156</v>
      </c>
      <c r="K100" s="11">
        <v>795</v>
      </c>
      <c r="L100" s="11">
        <v>4180</v>
      </c>
      <c r="M100" s="11">
        <v>83</v>
      </c>
      <c r="N100" s="11">
        <v>4892</v>
      </c>
      <c r="O100" s="11">
        <v>125</v>
      </c>
      <c r="P100" s="11">
        <v>4850</v>
      </c>
      <c r="Q100" s="11">
        <v>774</v>
      </c>
      <c r="R100" s="11">
        <v>4201</v>
      </c>
    </row>
    <row r="101" spans="1:18" ht="12.75">
      <c r="A101" s="7" t="s">
        <v>49</v>
      </c>
      <c r="B101" s="11">
        <v>1314</v>
      </c>
      <c r="C101" s="11">
        <v>35</v>
      </c>
      <c r="D101" s="11">
        <v>1220</v>
      </c>
      <c r="E101" s="11">
        <v>18</v>
      </c>
      <c r="F101" s="11">
        <v>1237</v>
      </c>
      <c r="G101" s="11">
        <v>811</v>
      </c>
      <c r="H101" s="11">
        <v>444</v>
      </c>
      <c r="I101" s="11">
        <v>633</v>
      </c>
      <c r="J101" s="11">
        <v>622</v>
      </c>
      <c r="K101" s="11">
        <v>19</v>
      </c>
      <c r="L101" s="11">
        <v>1236</v>
      </c>
      <c r="M101" s="11">
        <v>9</v>
      </c>
      <c r="N101" s="11">
        <v>1246</v>
      </c>
      <c r="O101" s="11">
        <v>5</v>
      </c>
      <c r="P101" s="11">
        <v>1250</v>
      </c>
      <c r="Q101" s="11">
        <v>77</v>
      </c>
      <c r="R101" s="11">
        <v>1178</v>
      </c>
    </row>
    <row r="102" spans="1:18" ht="12.75">
      <c r="A102" s="7" t="s">
        <v>50</v>
      </c>
      <c r="B102" s="11">
        <v>699</v>
      </c>
      <c r="C102" s="11">
        <v>11</v>
      </c>
      <c r="D102" s="11">
        <v>639</v>
      </c>
      <c r="E102" s="11">
        <v>13</v>
      </c>
      <c r="F102" s="11">
        <v>637</v>
      </c>
      <c r="G102" s="11">
        <v>427</v>
      </c>
      <c r="H102" s="11">
        <v>223</v>
      </c>
      <c r="I102" s="11">
        <v>256</v>
      </c>
      <c r="J102" s="11">
        <v>394</v>
      </c>
      <c r="K102" s="11">
        <v>28</v>
      </c>
      <c r="L102" s="11">
        <v>622</v>
      </c>
      <c r="M102" s="11">
        <v>3</v>
      </c>
      <c r="N102" s="11">
        <v>647</v>
      </c>
      <c r="O102" s="11">
        <v>17</v>
      </c>
      <c r="P102" s="11">
        <v>633</v>
      </c>
      <c r="Q102" s="11">
        <v>160</v>
      </c>
      <c r="R102" s="11">
        <v>490</v>
      </c>
    </row>
    <row r="103" spans="1:18" ht="12.75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2.75">
      <c r="A104" s="2" t="s">
        <v>51</v>
      </c>
      <c r="B104" s="3">
        <v>11885</v>
      </c>
      <c r="C104" s="3">
        <v>474</v>
      </c>
      <c r="D104" s="3">
        <v>10600</v>
      </c>
      <c r="E104" s="3">
        <v>332</v>
      </c>
      <c r="F104" s="3">
        <v>10742</v>
      </c>
      <c r="G104" s="3">
        <v>5303</v>
      </c>
      <c r="H104" s="3">
        <v>5771</v>
      </c>
      <c r="I104" s="3">
        <v>3416</v>
      </c>
      <c r="J104" s="3">
        <v>7658</v>
      </c>
      <c r="K104" s="3">
        <v>2608</v>
      </c>
      <c r="L104" s="3">
        <v>8466</v>
      </c>
      <c r="M104" s="3">
        <v>1352</v>
      </c>
      <c r="N104" s="3">
        <v>9722</v>
      </c>
      <c r="O104" s="3">
        <v>1550</v>
      </c>
      <c r="P104" s="3">
        <v>9524</v>
      </c>
      <c r="Q104" s="3">
        <v>989</v>
      </c>
      <c r="R104" s="3">
        <v>10085</v>
      </c>
    </row>
    <row r="105" spans="1:18" ht="12.75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2.75">
      <c r="A106" s="7" t="s">
        <v>79</v>
      </c>
      <c r="B106" s="11">
        <v>755</v>
      </c>
      <c r="C106" s="11">
        <v>12</v>
      </c>
      <c r="D106" s="11">
        <v>558</v>
      </c>
      <c r="E106" s="11">
        <v>14</v>
      </c>
      <c r="F106" s="11">
        <v>556</v>
      </c>
      <c r="G106" s="11">
        <v>151</v>
      </c>
      <c r="H106" s="11">
        <v>419</v>
      </c>
      <c r="I106" s="11">
        <v>67</v>
      </c>
      <c r="J106" s="11">
        <v>503</v>
      </c>
      <c r="K106" s="11">
        <v>296</v>
      </c>
      <c r="L106" s="11">
        <v>274</v>
      </c>
      <c r="M106" s="11">
        <v>113</v>
      </c>
      <c r="N106" s="11">
        <v>457</v>
      </c>
      <c r="O106" s="11">
        <v>173</v>
      </c>
      <c r="P106" s="11">
        <v>397</v>
      </c>
      <c r="Q106" s="11">
        <v>32</v>
      </c>
      <c r="R106" s="11">
        <v>538</v>
      </c>
    </row>
    <row r="107" spans="1:18" ht="12.75">
      <c r="A107" s="7" t="s">
        <v>77</v>
      </c>
      <c r="B107" s="11">
        <v>11130</v>
      </c>
      <c r="C107" s="11">
        <v>462</v>
      </c>
      <c r="D107" s="11">
        <v>10042</v>
      </c>
      <c r="E107" s="11">
        <v>318</v>
      </c>
      <c r="F107" s="11">
        <v>10186</v>
      </c>
      <c r="G107" s="11">
        <v>5152</v>
      </c>
      <c r="H107" s="11">
        <v>5352</v>
      </c>
      <c r="I107" s="11">
        <v>3349</v>
      </c>
      <c r="J107" s="11">
        <v>7155</v>
      </c>
      <c r="K107" s="11">
        <v>2312</v>
      </c>
      <c r="L107" s="11">
        <v>8192</v>
      </c>
      <c r="M107" s="11">
        <v>1239</v>
      </c>
      <c r="N107" s="11">
        <v>9265</v>
      </c>
      <c r="O107" s="11">
        <v>1377</v>
      </c>
      <c r="P107" s="11">
        <v>9127</v>
      </c>
      <c r="Q107" s="11">
        <v>957</v>
      </c>
      <c r="R107" s="11">
        <v>9547</v>
      </c>
    </row>
    <row r="108" spans="1:18" ht="12.75">
      <c r="A108" s="7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2.75">
      <c r="A109" s="7" t="s">
        <v>52</v>
      </c>
      <c r="B109" s="11">
        <v>4585</v>
      </c>
      <c r="C109" s="11">
        <v>202</v>
      </c>
      <c r="D109" s="11">
        <v>3895</v>
      </c>
      <c r="E109" s="11">
        <v>136</v>
      </c>
      <c r="F109" s="11">
        <v>3961</v>
      </c>
      <c r="G109" s="11">
        <v>2749</v>
      </c>
      <c r="H109" s="11">
        <v>1348</v>
      </c>
      <c r="I109" s="11">
        <v>1650</v>
      </c>
      <c r="J109" s="11">
        <v>2447</v>
      </c>
      <c r="K109" s="11">
        <v>1208</v>
      </c>
      <c r="L109" s="11">
        <v>2889</v>
      </c>
      <c r="M109" s="11">
        <v>459</v>
      </c>
      <c r="N109" s="11">
        <v>3638</v>
      </c>
      <c r="O109" s="11">
        <v>628</v>
      </c>
      <c r="P109" s="11">
        <v>3469</v>
      </c>
      <c r="Q109" s="11">
        <v>250</v>
      </c>
      <c r="R109" s="11">
        <v>3847</v>
      </c>
    </row>
    <row r="110" spans="1:18" ht="12.75">
      <c r="A110" s="7" t="s">
        <v>53</v>
      </c>
      <c r="B110" s="11">
        <v>3559</v>
      </c>
      <c r="C110" s="11">
        <v>126</v>
      </c>
      <c r="D110" s="11">
        <v>3198</v>
      </c>
      <c r="E110" s="11">
        <v>77</v>
      </c>
      <c r="F110" s="11">
        <v>3247</v>
      </c>
      <c r="G110" s="11">
        <v>1084</v>
      </c>
      <c r="H110" s="11">
        <v>2240</v>
      </c>
      <c r="I110" s="11">
        <v>824</v>
      </c>
      <c r="J110" s="11">
        <v>2500</v>
      </c>
      <c r="K110" s="11">
        <v>766</v>
      </c>
      <c r="L110" s="11">
        <v>2558</v>
      </c>
      <c r="M110" s="11">
        <v>641</v>
      </c>
      <c r="N110" s="11">
        <v>2683</v>
      </c>
      <c r="O110" s="11">
        <v>425</v>
      </c>
      <c r="P110" s="11">
        <v>2899</v>
      </c>
      <c r="Q110" s="11">
        <v>340</v>
      </c>
      <c r="R110" s="11">
        <v>2984</v>
      </c>
    </row>
    <row r="111" spans="1:18" ht="12.75">
      <c r="A111" s="7" t="s">
        <v>54</v>
      </c>
      <c r="B111" s="11">
        <v>3741</v>
      </c>
      <c r="C111" s="11">
        <v>146</v>
      </c>
      <c r="D111" s="11">
        <v>3507</v>
      </c>
      <c r="E111" s="11">
        <v>119</v>
      </c>
      <c r="F111" s="11">
        <v>3534</v>
      </c>
      <c r="G111" s="11">
        <v>1470</v>
      </c>
      <c r="H111" s="11">
        <v>2183</v>
      </c>
      <c r="I111" s="11">
        <v>942</v>
      </c>
      <c r="J111" s="11">
        <v>2711</v>
      </c>
      <c r="K111" s="11">
        <v>634</v>
      </c>
      <c r="L111" s="11">
        <v>3019</v>
      </c>
      <c r="M111" s="11">
        <v>252</v>
      </c>
      <c r="N111" s="11">
        <v>3401</v>
      </c>
      <c r="O111" s="11">
        <v>497</v>
      </c>
      <c r="P111" s="11">
        <v>3156</v>
      </c>
      <c r="Q111" s="11">
        <v>399</v>
      </c>
      <c r="R111" s="11">
        <v>3254</v>
      </c>
    </row>
    <row r="112" spans="1:18" ht="12.75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2.75">
      <c r="A113" s="2" t="s">
        <v>55</v>
      </c>
      <c r="B113" s="3">
        <v>7467</v>
      </c>
      <c r="C113" s="3">
        <v>842</v>
      </c>
      <c r="D113" s="3">
        <v>5349</v>
      </c>
      <c r="E113" s="3">
        <v>359</v>
      </c>
      <c r="F113" s="3">
        <v>5832</v>
      </c>
      <c r="G113" s="3">
        <v>3392</v>
      </c>
      <c r="H113" s="3">
        <v>2799</v>
      </c>
      <c r="I113" s="3">
        <v>2062</v>
      </c>
      <c r="J113" s="3">
        <v>4129</v>
      </c>
      <c r="K113" s="3">
        <v>1099</v>
      </c>
      <c r="L113" s="3">
        <v>5092</v>
      </c>
      <c r="M113" s="3">
        <v>421</v>
      </c>
      <c r="N113" s="3">
        <v>5770</v>
      </c>
      <c r="O113" s="3">
        <v>879</v>
      </c>
      <c r="P113" s="3">
        <v>5312</v>
      </c>
      <c r="Q113" s="3">
        <v>923</v>
      </c>
      <c r="R113" s="3">
        <v>5268</v>
      </c>
    </row>
    <row r="114" spans="1:18" ht="12.75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2.75">
      <c r="A115" s="7" t="s">
        <v>79</v>
      </c>
      <c r="B115" s="11">
        <v>620</v>
      </c>
      <c r="C115" s="11">
        <v>124</v>
      </c>
      <c r="D115" s="11">
        <v>158</v>
      </c>
      <c r="E115" s="11">
        <v>23</v>
      </c>
      <c r="F115" s="11">
        <v>259</v>
      </c>
      <c r="G115" s="11">
        <v>61</v>
      </c>
      <c r="H115" s="11">
        <v>221</v>
      </c>
      <c r="I115" s="11">
        <v>26</v>
      </c>
      <c r="J115" s="11">
        <v>256</v>
      </c>
      <c r="K115" s="11">
        <v>81</v>
      </c>
      <c r="L115" s="11">
        <v>201</v>
      </c>
      <c r="M115" s="11">
        <v>37</v>
      </c>
      <c r="N115" s="11">
        <v>245</v>
      </c>
      <c r="O115" s="11">
        <v>44</v>
      </c>
      <c r="P115" s="11">
        <v>238</v>
      </c>
      <c r="Q115" s="11">
        <v>7</v>
      </c>
      <c r="R115" s="11">
        <v>275</v>
      </c>
    </row>
    <row r="116" spans="1:18" ht="12.75">
      <c r="A116" s="7" t="s">
        <v>77</v>
      </c>
      <c r="B116" s="11">
        <v>6847</v>
      </c>
      <c r="C116" s="11">
        <v>718</v>
      </c>
      <c r="D116" s="11">
        <v>5191</v>
      </c>
      <c r="E116" s="11">
        <v>336</v>
      </c>
      <c r="F116" s="11">
        <v>5573</v>
      </c>
      <c r="G116" s="11">
        <v>3331</v>
      </c>
      <c r="H116" s="11">
        <v>2578</v>
      </c>
      <c r="I116" s="11">
        <v>2036</v>
      </c>
      <c r="J116" s="11">
        <v>3873</v>
      </c>
      <c r="K116" s="11">
        <v>1018</v>
      </c>
      <c r="L116" s="11">
        <v>4891</v>
      </c>
      <c r="M116" s="11">
        <v>384</v>
      </c>
      <c r="N116" s="11">
        <v>5525</v>
      </c>
      <c r="O116" s="11">
        <v>835</v>
      </c>
      <c r="P116" s="11">
        <v>5074</v>
      </c>
      <c r="Q116" s="11">
        <v>916</v>
      </c>
      <c r="R116" s="11">
        <v>4993</v>
      </c>
    </row>
    <row r="117" spans="1:18" ht="12.75">
      <c r="A117" s="7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2.75">
      <c r="A118" s="7" t="s">
        <v>56</v>
      </c>
      <c r="B118" s="11">
        <v>951</v>
      </c>
      <c r="C118" s="11">
        <v>23</v>
      </c>
      <c r="D118" s="11">
        <v>849</v>
      </c>
      <c r="E118" s="11">
        <v>17</v>
      </c>
      <c r="F118" s="11">
        <v>855</v>
      </c>
      <c r="G118" s="11">
        <v>733</v>
      </c>
      <c r="H118" s="11">
        <v>139</v>
      </c>
      <c r="I118" s="11">
        <v>385</v>
      </c>
      <c r="J118" s="11">
        <v>487</v>
      </c>
      <c r="K118" s="11">
        <v>131</v>
      </c>
      <c r="L118" s="11">
        <v>741</v>
      </c>
      <c r="M118" s="11">
        <v>16</v>
      </c>
      <c r="N118" s="11">
        <v>856</v>
      </c>
      <c r="O118" s="11">
        <v>237</v>
      </c>
      <c r="P118" s="11">
        <v>635</v>
      </c>
      <c r="Q118" s="11">
        <v>196</v>
      </c>
      <c r="R118" s="11">
        <v>676</v>
      </c>
    </row>
    <row r="119" spans="1:18" ht="12.75">
      <c r="A119" s="7" t="s">
        <v>57</v>
      </c>
      <c r="B119" s="11">
        <v>1237</v>
      </c>
      <c r="C119" s="11">
        <v>103</v>
      </c>
      <c r="D119" s="11">
        <v>927</v>
      </c>
      <c r="E119" s="11">
        <v>50</v>
      </c>
      <c r="F119" s="11">
        <v>980</v>
      </c>
      <c r="G119" s="11">
        <v>622</v>
      </c>
      <c r="H119" s="11">
        <v>408</v>
      </c>
      <c r="I119" s="11">
        <v>217</v>
      </c>
      <c r="J119" s="11">
        <v>813</v>
      </c>
      <c r="K119" s="11">
        <v>119</v>
      </c>
      <c r="L119" s="11">
        <v>911</v>
      </c>
      <c r="M119" s="11">
        <v>71</v>
      </c>
      <c r="N119" s="11">
        <v>959</v>
      </c>
      <c r="O119" s="11">
        <v>192</v>
      </c>
      <c r="P119" s="11">
        <v>838</v>
      </c>
      <c r="Q119" s="11">
        <v>253</v>
      </c>
      <c r="R119" s="11">
        <v>777</v>
      </c>
    </row>
    <row r="120" spans="1:18" ht="12.75">
      <c r="A120" s="7" t="s">
        <v>58</v>
      </c>
      <c r="B120" s="11">
        <v>1774</v>
      </c>
      <c r="C120" s="11">
        <v>98</v>
      </c>
      <c r="D120" s="11">
        <v>1660</v>
      </c>
      <c r="E120" s="11">
        <v>72</v>
      </c>
      <c r="F120" s="11">
        <v>1686</v>
      </c>
      <c r="G120" s="11">
        <v>739</v>
      </c>
      <c r="H120" s="11">
        <v>1019</v>
      </c>
      <c r="I120" s="11">
        <v>970</v>
      </c>
      <c r="J120" s="11">
        <v>788</v>
      </c>
      <c r="K120" s="11">
        <v>228</v>
      </c>
      <c r="L120" s="11">
        <v>1530</v>
      </c>
      <c r="M120" s="11">
        <v>90</v>
      </c>
      <c r="N120" s="11">
        <v>1668</v>
      </c>
      <c r="O120" s="11">
        <v>189</v>
      </c>
      <c r="P120" s="11">
        <v>1569</v>
      </c>
      <c r="Q120" s="11">
        <v>141</v>
      </c>
      <c r="R120" s="11">
        <v>1617</v>
      </c>
    </row>
    <row r="121" spans="1:18" ht="12.75">
      <c r="A121" s="7" t="s">
        <v>59</v>
      </c>
      <c r="B121" s="11">
        <v>719</v>
      </c>
      <c r="C121" s="11">
        <v>238</v>
      </c>
      <c r="D121" s="11">
        <v>372</v>
      </c>
      <c r="E121" s="11">
        <v>46</v>
      </c>
      <c r="F121" s="11">
        <v>564</v>
      </c>
      <c r="G121" s="11">
        <v>295</v>
      </c>
      <c r="H121" s="11">
        <v>315</v>
      </c>
      <c r="I121" s="11">
        <v>99</v>
      </c>
      <c r="J121" s="11">
        <v>511</v>
      </c>
      <c r="K121" s="11">
        <v>137</v>
      </c>
      <c r="L121" s="11">
        <v>473</v>
      </c>
      <c r="M121" s="11">
        <v>67</v>
      </c>
      <c r="N121" s="11">
        <v>543</v>
      </c>
      <c r="O121" s="11">
        <v>38</v>
      </c>
      <c r="P121" s="11">
        <v>572</v>
      </c>
      <c r="Q121" s="11">
        <v>95</v>
      </c>
      <c r="R121" s="11">
        <v>515</v>
      </c>
    </row>
    <row r="122" spans="1:18" ht="12.75">
      <c r="A122" s="7" t="s">
        <v>60</v>
      </c>
      <c r="B122" s="11">
        <v>2300</v>
      </c>
      <c r="C122" s="11">
        <v>374</v>
      </c>
      <c r="D122" s="11">
        <v>1076</v>
      </c>
      <c r="E122" s="11">
        <v>106</v>
      </c>
      <c r="F122" s="11">
        <v>1344</v>
      </c>
      <c r="G122" s="11">
        <v>651</v>
      </c>
      <c r="H122" s="11">
        <v>799</v>
      </c>
      <c r="I122" s="11">
        <v>217</v>
      </c>
      <c r="J122" s="11">
        <v>1233</v>
      </c>
      <c r="K122" s="11">
        <v>450</v>
      </c>
      <c r="L122" s="11">
        <v>1000</v>
      </c>
      <c r="M122" s="11">
        <v>165</v>
      </c>
      <c r="N122" s="11">
        <v>1285</v>
      </c>
      <c r="O122" s="11">
        <v>210</v>
      </c>
      <c r="P122" s="11">
        <v>1240</v>
      </c>
      <c r="Q122" s="11">
        <v>178</v>
      </c>
      <c r="R122" s="11">
        <v>1272</v>
      </c>
    </row>
    <row r="123" spans="1:18" ht="12.75">
      <c r="A123" s="7" t="s">
        <v>61</v>
      </c>
      <c r="B123" s="11">
        <v>486</v>
      </c>
      <c r="C123" s="11">
        <v>6</v>
      </c>
      <c r="D123" s="11">
        <v>465</v>
      </c>
      <c r="E123" s="11">
        <v>68</v>
      </c>
      <c r="F123" s="11">
        <v>403</v>
      </c>
      <c r="G123" s="11">
        <v>352</v>
      </c>
      <c r="H123" s="11">
        <v>119</v>
      </c>
      <c r="I123" s="11">
        <v>174</v>
      </c>
      <c r="J123" s="11">
        <v>297</v>
      </c>
      <c r="K123" s="11">
        <v>34</v>
      </c>
      <c r="L123" s="11">
        <v>437</v>
      </c>
      <c r="M123" s="11">
        <v>12</v>
      </c>
      <c r="N123" s="11">
        <v>459</v>
      </c>
      <c r="O123" s="11">
        <v>13</v>
      </c>
      <c r="P123" s="11">
        <v>458</v>
      </c>
      <c r="Q123" s="11">
        <v>60</v>
      </c>
      <c r="R123" s="11">
        <v>411</v>
      </c>
    </row>
    <row r="124" spans="1:18" ht="12.75">
      <c r="A124" s="10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2" t="s">
        <v>62</v>
      </c>
      <c r="B125" s="3">
        <v>9023</v>
      </c>
      <c r="C125" s="3">
        <v>218</v>
      </c>
      <c r="D125" s="3">
        <v>8364</v>
      </c>
      <c r="E125" s="3">
        <v>329</v>
      </c>
      <c r="F125" s="3">
        <v>8253</v>
      </c>
      <c r="G125" s="3">
        <v>5622</v>
      </c>
      <c r="H125" s="3">
        <v>2960</v>
      </c>
      <c r="I125" s="3">
        <v>3820</v>
      </c>
      <c r="J125" s="3">
        <v>4762</v>
      </c>
      <c r="K125" s="3">
        <v>1182</v>
      </c>
      <c r="L125" s="3">
        <v>7400</v>
      </c>
      <c r="M125" s="3">
        <v>348</v>
      </c>
      <c r="N125" s="3">
        <v>8234</v>
      </c>
      <c r="O125" s="3">
        <v>486</v>
      </c>
      <c r="P125" s="3">
        <v>8096</v>
      </c>
      <c r="Q125" s="3">
        <v>514</v>
      </c>
      <c r="R125" s="3">
        <v>8068</v>
      </c>
    </row>
    <row r="126" spans="1:18" ht="12.75">
      <c r="A126" s="1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7" t="s">
        <v>79</v>
      </c>
      <c r="B127" s="11">
        <v>1165</v>
      </c>
      <c r="C127" s="11">
        <v>15</v>
      </c>
      <c r="D127" s="11">
        <v>976</v>
      </c>
      <c r="E127" s="11">
        <v>14</v>
      </c>
      <c r="F127" s="11">
        <v>977</v>
      </c>
      <c r="G127" s="11">
        <v>506</v>
      </c>
      <c r="H127" s="11">
        <v>485</v>
      </c>
      <c r="I127" s="11">
        <v>192</v>
      </c>
      <c r="J127" s="11">
        <v>799</v>
      </c>
      <c r="K127" s="11">
        <v>91</v>
      </c>
      <c r="L127" s="11">
        <v>900</v>
      </c>
      <c r="M127" s="11">
        <v>57</v>
      </c>
      <c r="N127" s="11">
        <v>934</v>
      </c>
      <c r="O127" s="11">
        <v>113</v>
      </c>
      <c r="P127" s="11">
        <v>878</v>
      </c>
      <c r="Q127" s="11">
        <v>17</v>
      </c>
      <c r="R127" s="11">
        <v>974</v>
      </c>
    </row>
    <row r="128" spans="1:18" ht="12.75">
      <c r="A128" s="7" t="s">
        <v>77</v>
      </c>
      <c r="B128" s="11">
        <v>7858</v>
      </c>
      <c r="C128" s="11">
        <v>203</v>
      </c>
      <c r="D128" s="11">
        <v>7388</v>
      </c>
      <c r="E128" s="11">
        <v>315</v>
      </c>
      <c r="F128" s="11">
        <v>7276</v>
      </c>
      <c r="G128" s="11">
        <v>5116</v>
      </c>
      <c r="H128" s="11">
        <v>2475</v>
      </c>
      <c r="I128" s="11">
        <v>3628</v>
      </c>
      <c r="J128" s="11">
        <v>3963</v>
      </c>
      <c r="K128" s="11">
        <v>1091</v>
      </c>
      <c r="L128" s="11">
        <v>6500</v>
      </c>
      <c r="M128" s="11">
        <v>291</v>
      </c>
      <c r="N128" s="11">
        <v>7300</v>
      </c>
      <c r="O128" s="11">
        <v>373</v>
      </c>
      <c r="P128" s="11">
        <v>7218</v>
      </c>
      <c r="Q128" s="11">
        <v>497</v>
      </c>
      <c r="R128" s="11">
        <v>7094</v>
      </c>
    </row>
    <row r="129" spans="1:18" ht="12.75">
      <c r="A129" s="7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7" t="s">
        <v>63</v>
      </c>
      <c r="B130" s="11">
        <v>1405</v>
      </c>
      <c r="C130" s="11">
        <v>43</v>
      </c>
      <c r="D130" s="11">
        <v>1290</v>
      </c>
      <c r="E130" s="11">
        <v>82</v>
      </c>
      <c r="F130" s="11">
        <v>1251</v>
      </c>
      <c r="G130" s="11">
        <v>998</v>
      </c>
      <c r="H130" s="11">
        <v>335</v>
      </c>
      <c r="I130" s="11">
        <v>697</v>
      </c>
      <c r="J130" s="11">
        <v>636</v>
      </c>
      <c r="K130" s="11">
        <v>227</v>
      </c>
      <c r="L130" s="11">
        <v>1106</v>
      </c>
      <c r="M130" s="11">
        <v>69</v>
      </c>
      <c r="N130" s="11">
        <v>1264</v>
      </c>
      <c r="O130" s="11">
        <v>105</v>
      </c>
      <c r="P130" s="11">
        <v>1228</v>
      </c>
      <c r="Q130" s="11">
        <v>142</v>
      </c>
      <c r="R130" s="11">
        <v>1191</v>
      </c>
    </row>
    <row r="131" spans="1:18" ht="12.75">
      <c r="A131" s="7" t="s">
        <v>64</v>
      </c>
      <c r="B131" s="11">
        <v>1252</v>
      </c>
      <c r="C131" s="11">
        <v>18</v>
      </c>
      <c r="D131" s="11">
        <v>1209</v>
      </c>
      <c r="E131" s="11">
        <v>98</v>
      </c>
      <c r="F131" s="11">
        <v>1129</v>
      </c>
      <c r="G131" s="11">
        <v>721</v>
      </c>
      <c r="H131" s="11">
        <v>506</v>
      </c>
      <c r="I131" s="11">
        <v>741</v>
      </c>
      <c r="J131" s="11">
        <v>486</v>
      </c>
      <c r="K131" s="11">
        <v>58</v>
      </c>
      <c r="L131" s="11">
        <v>1169</v>
      </c>
      <c r="M131" s="11">
        <v>17</v>
      </c>
      <c r="N131" s="11">
        <v>1210</v>
      </c>
      <c r="O131" s="11">
        <v>29</v>
      </c>
      <c r="P131" s="11">
        <v>1198</v>
      </c>
      <c r="Q131" s="11">
        <v>28</v>
      </c>
      <c r="R131" s="11">
        <v>1199</v>
      </c>
    </row>
    <row r="132" spans="1:18" ht="12.75">
      <c r="A132" s="7" t="s">
        <v>65</v>
      </c>
      <c r="B132" s="11">
        <v>5245</v>
      </c>
      <c r="C132" s="11">
        <v>122</v>
      </c>
      <c r="D132" s="11">
        <v>4793</v>
      </c>
      <c r="E132" s="11">
        <v>111</v>
      </c>
      <c r="F132" s="11">
        <v>4804</v>
      </c>
      <c r="G132" s="11">
        <v>3103</v>
      </c>
      <c r="H132" s="11">
        <v>1812</v>
      </c>
      <c r="I132" s="11">
        <v>1848</v>
      </c>
      <c r="J132" s="11">
        <v>3067</v>
      </c>
      <c r="K132" s="11">
        <v>807</v>
      </c>
      <c r="L132" s="11">
        <v>4108</v>
      </c>
      <c r="M132" s="11">
        <v>233</v>
      </c>
      <c r="N132" s="11">
        <v>4682</v>
      </c>
      <c r="O132" s="11">
        <v>318</v>
      </c>
      <c r="P132" s="11">
        <v>4597</v>
      </c>
      <c r="Q132" s="11">
        <v>239</v>
      </c>
      <c r="R132" s="11">
        <v>4676</v>
      </c>
    </row>
    <row r="133" spans="1:18" ht="12.75">
      <c r="A133" s="7" t="s">
        <v>66</v>
      </c>
      <c r="B133" s="11">
        <v>1121</v>
      </c>
      <c r="C133" s="11">
        <v>35</v>
      </c>
      <c r="D133" s="11">
        <v>1072</v>
      </c>
      <c r="E133" s="11">
        <v>38</v>
      </c>
      <c r="F133" s="11">
        <v>1069</v>
      </c>
      <c r="G133" s="11">
        <v>800</v>
      </c>
      <c r="H133" s="11">
        <v>307</v>
      </c>
      <c r="I133" s="11">
        <v>534</v>
      </c>
      <c r="J133" s="11">
        <v>573</v>
      </c>
      <c r="K133" s="11">
        <v>90</v>
      </c>
      <c r="L133" s="11">
        <v>1017</v>
      </c>
      <c r="M133" s="11">
        <v>29</v>
      </c>
      <c r="N133" s="11">
        <v>1078</v>
      </c>
      <c r="O133" s="11">
        <v>34</v>
      </c>
      <c r="P133" s="11">
        <v>1073</v>
      </c>
      <c r="Q133" s="11">
        <v>105</v>
      </c>
      <c r="R133" s="11">
        <v>1002</v>
      </c>
    </row>
    <row r="134" spans="1:18" ht="12.75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5">
      <c r="A135" s="2" t="s">
        <v>172</v>
      </c>
      <c r="B135" s="3">
        <v>14345</v>
      </c>
      <c r="C135" s="3">
        <v>1344</v>
      </c>
      <c r="D135" s="3">
        <v>12685</v>
      </c>
      <c r="E135" s="3">
        <v>1188</v>
      </c>
      <c r="F135" s="3">
        <v>12841</v>
      </c>
      <c r="G135" s="3">
        <v>4770</v>
      </c>
      <c r="H135" s="3">
        <v>9259</v>
      </c>
      <c r="I135" s="3">
        <v>3479</v>
      </c>
      <c r="J135" s="3">
        <v>10550</v>
      </c>
      <c r="K135" s="3">
        <v>2585</v>
      </c>
      <c r="L135" s="3">
        <v>11444</v>
      </c>
      <c r="M135" s="3">
        <v>1157</v>
      </c>
      <c r="N135" s="3">
        <v>12872</v>
      </c>
      <c r="O135" s="3">
        <v>2268</v>
      </c>
      <c r="P135" s="3">
        <v>11761</v>
      </c>
      <c r="Q135" s="3">
        <v>2479</v>
      </c>
      <c r="R135" s="3">
        <v>11550</v>
      </c>
    </row>
    <row r="136" spans="1:18" ht="12.7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2.75">
      <c r="A137" s="7" t="s">
        <v>79</v>
      </c>
      <c r="B137" s="11">
        <v>2244</v>
      </c>
      <c r="C137" s="11">
        <v>128</v>
      </c>
      <c r="D137" s="11">
        <v>1961</v>
      </c>
      <c r="E137" s="11">
        <v>155</v>
      </c>
      <c r="F137" s="11">
        <v>1934</v>
      </c>
      <c r="G137" s="11">
        <v>628</v>
      </c>
      <c r="H137" s="11">
        <v>1461</v>
      </c>
      <c r="I137" s="11">
        <v>339</v>
      </c>
      <c r="J137" s="11">
        <v>1750</v>
      </c>
      <c r="K137" s="11">
        <v>739</v>
      </c>
      <c r="L137" s="11">
        <v>1350</v>
      </c>
      <c r="M137" s="11">
        <v>397</v>
      </c>
      <c r="N137" s="11">
        <v>1692</v>
      </c>
      <c r="O137" s="11">
        <v>653</v>
      </c>
      <c r="P137" s="11">
        <v>1436</v>
      </c>
      <c r="Q137" s="11">
        <v>267</v>
      </c>
      <c r="R137" s="11">
        <v>1822</v>
      </c>
    </row>
    <row r="138" spans="1:18" ht="12.75">
      <c r="A138" s="7" t="s">
        <v>77</v>
      </c>
      <c r="B138" s="11">
        <v>12101</v>
      </c>
      <c r="C138" s="11">
        <v>1216</v>
      </c>
      <c r="D138" s="11">
        <v>10724</v>
      </c>
      <c r="E138" s="11">
        <v>1033</v>
      </c>
      <c r="F138" s="11">
        <v>10907</v>
      </c>
      <c r="G138" s="11">
        <v>4142</v>
      </c>
      <c r="H138" s="11">
        <v>7798</v>
      </c>
      <c r="I138" s="11">
        <v>3140</v>
      </c>
      <c r="J138" s="11">
        <v>8800</v>
      </c>
      <c r="K138" s="11">
        <v>1846</v>
      </c>
      <c r="L138" s="11">
        <v>10094</v>
      </c>
      <c r="M138" s="11">
        <v>760</v>
      </c>
      <c r="N138" s="11">
        <v>11180</v>
      </c>
      <c r="O138" s="11">
        <v>1615</v>
      </c>
      <c r="P138" s="11">
        <v>10325</v>
      </c>
      <c r="Q138" s="11">
        <v>2212</v>
      </c>
      <c r="R138" s="11">
        <v>9728</v>
      </c>
    </row>
    <row r="139" spans="1:18" ht="12.75">
      <c r="A139" s="7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2.75">
      <c r="A140" s="7" t="s">
        <v>67</v>
      </c>
      <c r="B140" s="11">
        <v>2705</v>
      </c>
      <c r="C140" s="11">
        <v>243</v>
      </c>
      <c r="D140" s="11">
        <v>2408</v>
      </c>
      <c r="E140" s="11">
        <v>216</v>
      </c>
      <c r="F140" s="11">
        <v>2435</v>
      </c>
      <c r="G140" s="11">
        <v>1134</v>
      </c>
      <c r="H140" s="11">
        <v>1517</v>
      </c>
      <c r="I140" s="11">
        <v>727</v>
      </c>
      <c r="J140" s="11">
        <v>1924</v>
      </c>
      <c r="K140" s="11">
        <v>210</v>
      </c>
      <c r="L140" s="11">
        <v>2441</v>
      </c>
      <c r="M140" s="11">
        <v>76</v>
      </c>
      <c r="N140" s="11">
        <v>2575</v>
      </c>
      <c r="O140" s="11">
        <v>251</v>
      </c>
      <c r="P140" s="11">
        <v>2400</v>
      </c>
      <c r="Q140" s="11">
        <v>555</v>
      </c>
      <c r="R140" s="11">
        <v>2096</v>
      </c>
    </row>
    <row r="141" spans="1:18" ht="12.75">
      <c r="A141" s="7" t="s">
        <v>68</v>
      </c>
      <c r="B141" s="11">
        <v>2538</v>
      </c>
      <c r="C141" s="11">
        <v>93</v>
      </c>
      <c r="D141" s="11">
        <v>2435</v>
      </c>
      <c r="E141" s="11">
        <v>68</v>
      </c>
      <c r="F141" s="11">
        <v>2460</v>
      </c>
      <c r="G141" s="11">
        <v>927</v>
      </c>
      <c r="H141" s="11">
        <v>1601</v>
      </c>
      <c r="I141" s="11">
        <v>403</v>
      </c>
      <c r="J141" s="11">
        <v>2125</v>
      </c>
      <c r="K141" s="11">
        <v>103</v>
      </c>
      <c r="L141" s="11">
        <v>2425</v>
      </c>
      <c r="M141" s="11">
        <v>28</v>
      </c>
      <c r="N141" s="11">
        <v>2500</v>
      </c>
      <c r="O141" s="11">
        <v>79</v>
      </c>
      <c r="P141" s="11">
        <v>2449</v>
      </c>
      <c r="Q141" s="11">
        <v>636</v>
      </c>
      <c r="R141" s="11">
        <v>1892</v>
      </c>
    </row>
    <row r="142" spans="1:18" ht="12.75">
      <c r="A142" s="7" t="s">
        <v>69</v>
      </c>
      <c r="B142" s="11">
        <v>7285</v>
      </c>
      <c r="C142" s="11">
        <v>938</v>
      </c>
      <c r="D142" s="11">
        <v>6116</v>
      </c>
      <c r="E142" s="11">
        <v>790</v>
      </c>
      <c r="F142" s="11">
        <v>6264</v>
      </c>
      <c r="G142" s="11">
        <v>2227</v>
      </c>
      <c r="H142" s="11">
        <v>4827</v>
      </c>
      <c r="I142" s="11">
        <v>1947</v>
      </c>
      <c r="J142" s="11">
        <v>5107</v>
      </c>
      <c r="K142" s="11">
        <v>1962</v>
      </c>
      <c r="L142" s="11">
        <v>5092</v>
      </c>
      <c r="M142" s="11">
        <v>969</v>
      </c>
      <c r="N142" s="11">
        <v>6085</v>
      </c>
      <c r="O142" s="11">
        <v>1606</v>
      </c>
      <c r="P142" s="11">
        <v>5448</v>
      </c>
      <c r="Q142" s="11">
        <v>819</v>
      </c>
      <c r="R142" s="11">
        <v>6235</v>
      </c>
    </row>
    <row r="143" spans="1:18" ht="12.75">
      <c r="A143" s="7" t="s">
        <v>70</v>
      </c>
      <c r="B143" s="11">
        <v>1817</v>
      </c>
      <c r="C143" s="11">
        <v>70</v>
      </c>
      <c r="D143" s="11">
        <v>1726</v>
      </c>
      <c r="E143" s="11">
        <v>114</v>
      </c>
      <c r="F143" s="11">
        <v>1682</v>
      </c>
      <c r="G143" s="11">
        <v>482</v>
      </c>
      <c r="H143" s="11">
        <v>1314</v>
      </c>
      <c r="I143" s="11">
        <v>402</v>
      </c>
      <c r="J143" s="11">
        <v>1394</v>
      </c>
      <c r="K143" s="11">
        <v>310</v>
      </c>
      <c r="L143" s="11">
        <v>1486</v>
      </c>
      <c r="M143" s="11">
        <v>84</v>
      </c>
      <c r="N143" s="11">
        <v>1712</v>
      </c>
      <c r="O143" s="11">
        <v>332</v>
      </c>
      <c r="P143" s="11">
        <v>1464</v>
      </c>
      <c r="Q143" s="11">
        <v>469</v>
      </c>
      <c r="R143" s="11">
        <v>1327</v>
      </c>
    </row>
    <row r="144" spans="1:18" ht="12.75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2.75">
      <c r="A145" s="2" t="s">
        <v>71</v>
      </c>
      <c r="B145" s="3">
        <v>15297</v>
      </c>
      <c r="C145" s="3">
        <v>2300</v>
      </c>
      <c r="D145" s="3">
        <v>11393</v>
      </c>
      <c r="E145" s="3">
        <v>1152</v>
      </c>
      <c r="F145" s="3">
        <v>12541</v>
      </c>
      <c r="G145" s="3">
        <v>6842</v>
      </c>
      <c r="H145" s="3">
        <v>6851</v>
      </c>
      <c r="I145" s="3">
        <v>3395</v>
      </c>
      <c r="J145" s="3">
        <v>10298</v>
      </c>
      <c r="K145" s="3">
        <v>887</v>
      </c>
      <c r="L145" s="3">
        <v>12806</v>
      </c>
      <c r="M145" s="3">
        <v>291</v>
      </c>
      <c r="N145" s="3">
        <v>13402</v>
      </c>
      <c r="O145" s="3">
        <v>369</v>
      </c>
      <c r="P145" s="3">
        <v>13324</v>
      </c>
      <c r="Q145" s="3">
        <v>1521</v>
      </c>
      <c r="R145" s="3">
        <v>12172</v>
      </c>
    </row>
    <row r="146" spans="1:18" ht="12.75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2.75">
      <c r="A147" s="7" t="s">
        <v>79</v>
      </c>
      <c r="B147" s="11">
        <v>1118</v>
      </c>
      <c r="C147" s="11">
        <v>12</v>
      </c>
      <c r="D147" s="11">
        <v>494</v>
      </c>
      <c r="E147" s="11">
        <v>8</v>
      </c>
      <c r="F147" s="11">
        <v>498</v>
      </c>
      <c r="G147" s="11">
        <v>132</v>
      </c>
      <c r="H147" s="11">
        <v>374</v>
      </c>
      <c r="I147" s="11">
        <v>72</v>
      </c>
      <c r="J147" s="11">
        <v>434</v>
      </c>
      <c r="K147" s="11">
        <v>48</v>
      </c>
      <c r="L147" s="11">
        <v>458</v>
      </c>
      <c r="M147" s="11">
        <v>13</v>
      </c>
      <c r="N147" s="11">
        <v>493</v>
      </c>
      <c r="O147" s="11">
        <v>41</v>
      </c>
      <c r="P147" s="11">
        <v>465</v>
      </c>
      <c r="Q147" s="11">
        <v>53</v>
      </c>
      <c r="R147" s="11">
        <v>453</v>
      </c>
    </row>
    <row r="148" spans="1:18" ht="12.75">
      <c r="A148" s="7" t="s">
        <v>77</v>
      </c>
      <c r="B148" s="11">
        <v>14179</v>
      </c>
      <c r="C148" s="11">
        <v>2288</v>
      </c>
      <c r="D148" s="11">
        <v>10899</v>
      </c>
      <c r="E148" s="11">
        <v>1144</v>
      </c>
      <c r="F148" s="11">
        <v>12043</v>
      </c>
      <c r="G148" s="11">
        <v>6710</v>
      </c>
      <c r="H148" s="11">
        <v>6477</v>
      </c>
      <c r="I148" s="11">
        <v>3323</v>
      </c>
      <c r="J148" s="11">
        <v>9864</v>
      </c>
      <c r="K148" s="11">
        <v>839</v>
      </c>
      <c r="L148" s="11">
        <v>12348</v>
      </c>
      <c r="M148" s="11">
        <v>278</v>
      </c>
      <c r="N148" s="11">
        <v>12909</v>
      </c>
      <c r="O148" s="11">
        <v>328</v>
      </c>
      <c r="P148" s="11">
        <v>12859</v>
      </c>
      <c r="Q148" s="11">
        <v>1468</v>
      </c>
      <c r="R148" s="11">
        <v>11719</v>
      </c>
    </row>
    <row r="149" spans="1:18" ht="12.75">
      <c r="A149" s="7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2.75">
      <c r="A150" s="7" t="s">
        <v>72</v>
      </c>
      <c r="B150" s="11">
        <v>1237</v>
      </c>
      <c r="C150" s="11">
        <v>22</v>
      </c>
      <c r="D150" s="11">
        <v>1165</v>
      </c>
      <c r="E150" s="11">
        <v>26</v>
      </c>
      <c r="F150" s="11">
        <v>1161</v>
      </c>
      <c r="G150" s="11">
        <v>819</v>
      </c>
      <c r="H150" s="11">
        <v>368</v>
      </c>
      <c r="I150" s="11">
        <v>386</v>
      </c>
      <c r="J150" s="11">
        <v>801</v>
      </c>
      <c r="K150" s="11">
        <v>57</v>
      </c>
      <c r="L150" s="11">
        <v>1130</v>
      </c>
      <c r="M150" s="11">
        <v>16</v>
      </c>
      <c r="N150" s="11">
        <v>1171</v>
      </c>
      <c r="O150" s="11">
        <v>21</v>
      </c>
      <c r="P150" s="11">
        <v>1166</v>
      </c>
      <c r="Q150" s="11">
        <v>133</v>
      </c>
      <c r="R150" s="11">
        <v>1054</v>
      </c>
    </row>
    <row r="151" spans="1:18" ht="12.75">
      <c r="A151" s="7" t="s">
        <v>73</v>
      </c>
      <c r="B151" s="11">
        <v>3717</v>
      </c>
      <c r="C151" s="11">
        <v>78</v>
      </c>
      <c r="D151" s="11">
        <v>3274</v>
      </c>
      <c r="E151" s="11">
        <v>32</v>
      </c>
      <c r="F151" s="11">
        <v>3320</v>
      </c>
      <c r="G151" s="11">
        <v>1708</v>
      </c>
      <c r="H151" s="11">
        <v>1644</v>
      </c>
      <c r="I151" s="11">
        <v>578</v>
      </c>
      <c r="J151" s="11">
        <v>2774</v>
      </c>
      <c r="K151" s="11">
        <v>153</v>
      </c>
      <c r="L151" s="11">
        <v>3199</v>
      </c>
      <c r="M151" s="11">
        <v>82</v>
      </c>
      <c r="N151" s="11">
        <v>3270</v>
      </c>
      <c r="O151" s="11">
        <v>101</v>
      </c>
      <c r="P151" s="11">
        <v>3251</v>
      </c>
      <c r="Q151" s="11">
        <v>258</v>
      </c>
      <c r="R151" s="11">
        <v>3094</v>
      </c>
    </row>
    <row r="152" spans="1:18" ht="12.75">
      <c r="A152" s="7" t="s">
        <v>74</v>
      </c>
      <c r="B152" s="11">
        <v>3858</v>
      </c>
      <c r="C152" s="11">
        <v>1406</v>
      </c>
      <c r="D152" s="11">
        <v>2242</v>
      </c>
      <c r="E152" s="11">
        <v>630</v>
      </c>
      <c r="F152" s="11">
        <v>3018</v>
      </c>
      <c r="G152" s="11">
        <v>1626</v>
      </c>
      <c r="H152" s="11">
        <v>2022</v>
      </c>
      <c r="I152" s="11">
        <v>780</v>
      </c>
      <c r="J152" s="11">
        <v>2868</v>
      </c>
      <c r="K152" s="11">
        <v>124</v>
      </c>
      <c r="L152" s="11">
        <v>3524</v>
      </c>
      <c r="M152" s="11">
        <v>57</v>
      </c>
      <c r="N152" s="11">
        <v>3591</v>
      </c>
      <c r="O152" s="11">
        <v>68</v>
      </c>
      <c r="P152" s="11">
        <v>3580</v>
      </c>
      <c r="Q152" s="11">
        <v>459</v>
      </c>
      <c r="R152" s="11">
        <v>3189</v>
      </c>
    </row>
    <row r="153" spans="1:18" ht="12.75">
      <c r="A153" s="7" t="s">
        <v>75</v>
      </c>
      <c r="B153" s="11">
        <v>1453</v>
      </c>
      <c r="C153" s="11">
        <v>405</v>
      </c>
      <c r="D153" s="11">
        <v>955</v>
      </c>
      <c r="E153" s="11">
        <v>226</v>
      </c>
      <c r="F153" s="11">
        <v>1134</v>
      </c>
      <c r="G153" s="11">
        <v>429</v>
      </c>
      <c r="H153" s="11">
        <v>931</v>
      </c>
      <c r="I153" s="11">
        <v>265</v>
      </c>
      <c r="J153" s="11">
        <v>1095</v>
      </c>
      <c r="K153" s="11">
        <v>61</v>
      </c>
      <c r="L153" s="11">
        <v>1299</v>
      </c>
      <c r="M153" s="11">
        <v>10</v>
      </c>
      <c r="N153" s="11">
        <v>1350</v>
      </c>
      <c r="O153" s="11">
        <v>8</v>
      </c>
      <c r="P153" s="11">
        <v>1352</v>
      </c>
      <c r="Q153" s="11">
        <v>32</v>
      </c>
      <c r="R153" s="11">
        <v>1328</v>
      </c>
    </row>
    <row r="154" spans="1:18" ht="12.75">
      <c r="A154" s="7" t="s">
        <v>76</v>
      </c>
      <c r="B154" s="11">
        <v>5032</v>
      </c>
      <c r="C154" s="11">
        <v>389</v>
      </c>
      <c r="D154" s="11">
        <v>3757</v>
      </c>
      <c r="E154" s="11">
        <v>238</v>
      </c>
      <c r="F154" s="11">
        <v>3908</v>
      </c>
      <c r="G154" s="11">
        <v>2260</v>
      </c>
      <c r="H154" s="11">
        <v>1886</v>
      </c>
      <c r="I154" s="11">
        <v>1386</v>
      </c>
      <c r="J154" s="11">
        <v>2760</v>
      </c>
      <c r="K154" s="11">
        <v>492</v>
      </c>
      <c r="L154" s="11">
        <v>3654</v>
      </c>
      <c r="M154" s="11">
        <v>126</v>
      </c>
      <c r="N154" s="11">
        <v>4020</v>
      </c>
      <c r="O154" s="11">
        <v>171</v>
      </c>
      <c r="P154" s="11">
        <v>3975</v>
      </c>
      <c r="Q154" s="11">
        <v>639</v>
      </c>
      <c r="R154" s="11">
        <v>3507</v>
      </c>
    </row>
    <row r="155" spans="1:18" ht="12.75">
      <c r="A155" s="12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ht="12.75"/>
    <row r="157" ht="15">
      <c r="A157" s="6" t="s">
        <v>173</v>
      </c>
    </row>
  </sheetData>
  <sheetProtection sheet="1"/>
  <mergeCells count="11">
    <mergeCell ref="Q4:R4"/>
    <mergeCell ref="C4:D4"/>
    <mergeCell ref="E4:F4"/>
    <mergeCell ref="G4:H4"/>
    <mergeCell ref="C3:R3"/>
    <mergeCell ref="B3:B5"/>
    <mergeCell ref="A3:A5"/>
    <mergeCell ref="I4:J4"/>
    <mergeCell ref="K4:L4"/>
    <mergeCell ref="M4:N4"/>
    <mergeCell ref="O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slopes</dc:creator>
  <cp:keywords/>
  <dc:description/>
  <cp:lastModifiedBy>Silvino Lopes</cp:lastModifiedBy>
  <cp:lastPrinted>2016-07-05T03:25:05Z</cp:lastPrinted>
  <dcterms:created xsi:type="dcterms:W3CDTF">2016-06-04T07:41:53Z</dcterms:created>
  <dcterms:modified xsi:type="dcterms:W3CDTF">2017-03-06T06:46:31Z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